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<sst xmlns="http://schemas.openxmlformats.org/spreadsheetml/2006/main" count="1385" uniqueCount="130">
  <si>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</si>
  <si>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</si>
  <si>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</si>
  <si>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</si>
  <si>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</si>
  <si>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</si>
  <si>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</si>
  <si>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</si>
  <si>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</si>
  <si>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</si>
  <si>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</si>
  <si>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</si>
  <si>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</si>
  <si>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</si>
  <si>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</si>
  <si>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</si>
  <si>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</si>
  <si>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</si>
  <si>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</si>
  <si>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</si>
  <si>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</si>
  <si>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</si>
  <si>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</si>
  <si>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</si>
  <si>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</si>
  <si>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</si>
  <si>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</si>
  <si>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</si>
  <si>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</si>
  <si>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</si>
  <si>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</si>
  <si>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</si>
  <si>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</si>
  <si>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</si>
  <si>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</si>
  <si>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</si>
  <si>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</si>
  <si>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</si>
  <si>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</si>
  <si>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</si>
  <si>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</si>
  <si>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</si>
  <si>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</si>
  <si>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</si>
  <si>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</si>
  <si>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</si>
  <si>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</si>
  <si>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</si>
  <si>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</si>
  <si>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</si>
  <si>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</si>
  <si>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</si>
  <si>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</si>
  <si>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VITRIVAL</t>
  </si>
  <si>
    <t>AUVELAIS</t>
  </si>
  <si>
    <t>SOURDUN</t>
  </si>
  <si>
    <t>Yearling</t>
  </si>
  <si>
    <t>BAM</t>
  </si>
  <si>
    <t>MERCIER JULES</t>
  </si>
  <si>
    <t>10:10:26,0</t>
  </si>
  <si>
    <t>16</t>
  </si>
  <si>
    <t>DEVOS JP</t>
  </si>
  <si>
    <t>LE ROUX</t>
  </si>
  <si>
    <t>10:11:26,0</t>
  </si>
  <si>
    <t>GENOT PATRICK</t>
  </si>
  <si>
    <t>10:15:54,0</t>
  </si>
  <si>
    <t>10:15:58,0</t>
  </si>
  <si>
    <t>10:16:25,0</t>
  </si>
  <si>
    <t>10:12:50,0</t>
  </si>
  <si>
    <t>10:13:40,0</t>
  </si>
  <si>
    <t>MARCHAL P</t>
  </si>
  <si>
    <t>MALONNE</t>
  </si>
  <si>
    <t>10:20:18,0</t>
  </si>
  <si>
    <t>15</t>
  </si>
  <si>
    <t xml:space="preserve">PARENT-BERWAER </t>
  </si>
  <si>
    <t>10:14:49,0</t>
  </si>
  <si>
    <t>10:15:6,0</t>
  </si>
  <si>
    <t>10:15:8,0</t>
  </si>
  <si>
    <t>10:15:9,0</t>
  </si>
  <si>
    <t>10:15:49,0</t>
  </si>
  <si>
    <t>10:15:51,0</t>
  </si>
  <si>
    <t>10:20:38,0</t>
  </si>
  <si>
    <t>VASSART ANDRE</t>
  </si>
  <si>
    <t>SOYE</t>
  </si>
  <si>
    <t>10:24:37,0</t>
  </si>
  <si>
    <t>GEORGES A</t>
  </si>
  <si>
    <t>10:25:5,0</t>
  </si>
  <si>
    <t>10:16:50,0</t>
  </si>
  <si>
    <t>10:18:31,0</t>
  </si>
  <si>
    <t>10:27:52,0</t>
  </si>
  <si>
    <t>10:19:37,0</t>
  </si>
  <si>
    <t>10:24:23,0</t>
  </si>
  <si>
    <t>10:19:59,0</t>
  </si>
  <si>
    <t>10:20:21,0</t>
  </si>
  <si>
    <t>VAN DEN BROECK G</t>
  </si>
  <si>
    <t>10:21:14,0</t>
  </si>
  <si>
    <t>10:29:43,0</t>
  </si>
  <si>
    <t>10:20:53,0</t>
  </si>
  <si>
    <t>10:20:57,0</t>
  </si>
  <si>
    <t>10:22:40,0</t>
  </si>
  <si>
    <t>10:31:22,0</t>
  </si>
  <si>
    <t>10:23:3,0</t>
  </si>
  <si>
    <t>10:24:18,0</t>
  </si>
  <si>
    <t>10:24:22,0</t>
  </si>
  <si>
    <t>10:33:33,0</t>
  </si>
  <si>
    <t>10:26:0,0</t>
  </si>
  <si>
    <t>10:26:5,0</t>
  </si>
  <si>
    <t>FAUVILLE JACQUES</t>
  </si>
  <si>
    <t>SAINT-GERARD</t>
  </si>
  <si>
    <t>10:26:32,0</t>
  </si>
  <si>
    <t>10:25:47,0</t>
  </si>
  <si>
    <t>10:35:3,0</t>
  </si>
  <si>
    <t>10:25:48,0</t>
  </si>
  <si>
    <t>10:35:11,0</t>
  </si>
  <si>
    <t>10:26:45,0</t>
  </si>
  <si>
    <t>10:36:20,0</t>
  </si>
  <si>
    <t>10:27:31,0</t>
  </si>
  <si>
    <t>10:36:34,0</t>
  </si>
  <si>
    <t>10:27:35,0</t>
  </si>
  <si>
    <t>10:28:10,0</t>
  </si>
  <si>
    <t>10:28:39,0</t>
  </si>
  <si>
    <t>10:28:42,0</t>
  </si>
  <si>
    <t>10:29:49,0</t>
  </si>
  <si>
    <t>10:29:55,0</t>
  </si>
  <si>
    <t>10:38:18,0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</si>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</sst>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H17" sqref="AH17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129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42883.33232685185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55</v>
      </c>
      <c r="I2" s="67"/>
      <c r="J2" s="67"/>
      <c r="K2" s="67"/>
      <c r="L2" s="67"/>
      <c r="M2" s="68"/>
      <c r="N2" s="69" t="s">
        <v>2</v>
      </c>
      <c r="O2" s="70"/>
      <c r="P2" s="71">
        <v>42882</v>
      </c>
      <c r="Q2" s="69"/>
      <c r="R2" s="69"/>
      <c r="S2" s="69"/>
      <c r="T2" s="72" t="s">
        <v>3</v>
      </c>
      <c r="U2" s="72"/>
      <c r="V2" s="66"/>
      <c r="W2" s="5">
        <v>7</v>
      </c>
      <c r="X2" s="6" t="s">
        <v>4</v>
      </c>
      <c r="Y2" s="7">
        <v>15</v>
      </c>
      <c r="Z2" s="72" t="s">
        <v>5</v>
      </c>
      <c r="AA2" s="72"/>
      <c r="AB2" s="72"/>
      <c r="AC2" s="66"/>
      <c r="AD2" s="68" t="s">
        <v>56</v>
      </c>
      <c r="AE2" s="72"/>
      <c r="AF2" s="72"/>
      <c r="AG2" s="72"/>
      <c r="AH2" s="73" t="s">
        <v>6</v>
      </c>
      <c r="AI2" s="73"/>
      <c r="AJ2" s="74"/>
      <c r="AK2" s="3">
        <v>10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156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156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76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56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52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57</v>
      </c>
      <c r="B22" s="53">
        <v>0</v>
      </c>
      <c r="C22" s="53"/>
      <c r="D22" s="34">
        <v>1</v>
      </c>
      <c r="E22" s="34">
        <v>1</v>
      </c>
      <c r="F22" s="54" t="s">
        <v>58</v>
      </c>
      <c r="G22" s="54"/>
      <c r="H22" s="54"/>
      <c r="I22" s="54"/>
      <c r="J22" s="54" t="s">
        <v>54</v>
      </c>
      <c r="K22" s="54"/>
      <c r="L22" s="54"/>
      <c r="M22" s="55" t="s">
        <v>59</v>
      </c>
      <c r="N22" s="55"/>
      <c r="O22" s="52">
        <v>230.88048330280407</v>
      </c>
      <c r="P22" s="52"/>
      <c r="Q22" s="54">
        <v>1316.0582365730804</v>
      </c>
      <c r="R22" s="54"/>
      <c r="S22" s="52">
        <v>1161430</v>
      </c>
      <c r="T22" s="52"/>
      <c r="U22" s="52"/>
      <c r="V22" s="35" t="s">
        <v>60</v>
      </c>
      <c r="W22" s="36">
        <v>2</v>
      </c>
      <c r="X22" s="36">
        <v>1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57</v>
      </c>
      <c r="B23" s="53">
        <v>0</v>
      </c>
      <c r="C23" s="53"/>
      <c r="D23" s="34">
        <v>2</v>
      </c>
      <c r="E23" s="34">
        <v>2</v>
      </c>
      <c r="F23" s="54" t="s">
        <v>61</v>
      </c>
      <c r="G23" s="54"/>
      <c r="H23" s="54"/>
      <c r="I23" s="54"/>
      <c r="J23" s="54" t="s">
        <v>62</v>
      </c>
      <c r="K23" s="54"/>
      <c r="L23" s="54"/>
      <c r="M23" s="55" t="s">
        <v>63</v>
      </c>
      <c r="N23" s="55"/>
      <c r="O23" s="52">
        <v>225.4514455914332</v>
      </c>
      <c r="P23" s="52"/>
      <c r="Q23" s="54">
        <v>1277.827955364254</v>
      </c>
      <c r="R23" s="54"/>
      <c r="S23" s="52">
        <v>1170062</v>
      </c>
      <c r="T23" s="52"/>
      <c r="U23" s="52"/>
      <c r="V23" s="35" t="s">
        <v>60</v>
      </c>
      <c r="W23" s="36">
        <v>28</v>
      </c>
      <c r="X23" s="36">
        <v>22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57</v>
      </c>
      <c r="B24" s="53">
        <v>0</v>
      </c>
      <c r="C24" s="53"/>
      <c r="D24" s="34">
        <v>3</v>
      </c>
      <c r="E24" s="34">
        <v>3</v>
      </c>
      <c r="F24" s="54" t="s">
        <v>64</v>
      </c>
      <c r="G24" s="54"/>
      <c r="H24" s="54"/>
      <c r="I24" s="54"/>
      <c r="J24" s="54" t="s">
        <v>54</v>
      </c>
      <c r="K24" s="54"/>
      <c r="L24" s="54"/>
      <c r="M24" s="55" t="s">
        <v>65</v>
      </c>
      <c r="N24" s="55"/>
      <c r="O24" s="52">
        <v>231.0236176387925</v>
      </c>
      <c r="P24" s="52"/>
      <c r="Q24" s="54">
        <v>1277.079146704215</v>
      </c>
      <c r="R24" s="54"/>
      <c r="S24" s="52">
        <v>1170191</v>
      </c>
      <c r="T24" s="52"/>
      <c r="U24" s="52"/>
      <c r="V24" s="35" t="s">
        <v>60</v>
      </c>
      <c r="W24" s="36">
        <v>6</v>
      </c>
      <c r="X24" s="36">
        <v>6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57</v>
      </c>
      <c r="B25" s="53">
        <v>0</v>
      </c>
      <c r="C25" s="53"/>
      <c r="D25" s="34">
        <v>4</v>
      </c>
      <c r="E25" s="34">
        <v>4</v>
      </c>
      <c r="F25" s="54" t="s">
        <v>64</v>
      </c>
      <c r="G25" s="54"/>
      <c r="H25" s="54"/>
      <c r="I25" s="54"/>
      <c r="J25" s="54" t="s">
        <v>54</v>
      </c>
      <c r="K25" s="54"/>
      <c r="L25" s="54"/>
      <c r="M25" s="55" t="s">
        <v>66</v>
      </c>
      <c r="N25" s="55"/>
      <c r="O25" s="52">
        <v>2</v>
      </c>
      <c r="P25" s="52"/>
      <c r="Q25" s="54">
        <v>1276.6086810027216</v>
      </c>
      <c r="R25" s="54"/>
      <c r="S25" s="52">
        <v>1170197</v>
      </c>
      <c r="T25" s="52"/>
      <c r="U25" s="52"/>
      <c r="V25" s="35" t="s">
        <v>60</v>
      </c>
      <c r="W25" s="36">
        <v>6</v>
      </c>
      <c r="X25" s="36">
        <v>4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57</v>
      </c>
      <c r="B26" s="53">
        <v>0</v>
      </c>
      <c r="C26" s="53"/>
      <c r="D26" s="34">
        <v>5</v>
      </c>
      <c r="E26" s="34">
        <v>5</v>
      </c>
      <c r="F26" s="54" t="s">
        <v>64</v>
      </c>
      <c r="G26" s="54"/>
      <c r="H26" s="54"/>
      <c r="I26" s="54"/>
      <c r="J26" s="54" t="s">
        <v>54</v>
      </c>
      <c r="K26" s="54"/>
      <c r="L26" s="54"/>
      <c r="M26" s="55" t="s">
        <v>67</v>
      </c>
      <c r="N26" s="55"/>
      <c r="O26" s="52">
        <v>3</v>
      </c>
      <c r="P26" s="52"/>
      <c r="Q26" s="54">
        <v>1273.4420816102481</v>
      </c>
      <c r="R26" s="54"/>
      <c r="S26" s="52">
        <v>1182622</v>
      </c>
      <c r="T26" s="52"/>
      <c r="U26" s="52"/>
      <c r="V26" s="35" t="s">
        <v>60</v>
      </c>
      <c r="W26" s="36">
        <v>6</v>
      </c>
      <c r="X26" s="36">
        <v>3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57</v>
      </c>
      <c r="B27" s="53">
        <v>0</v>
      </c>
      <c r="C27" s="53"/>
      <c r="D27" s="34">
        <v>6</v>
      </c>
      <c r="E27" s="34">
        <v>6</v>
      </c>
      <c r="F27" s="54" t="s">
        <v>61</v>
      </c>
      <c r="G27" s="54"/>
      <c r="H27" s="54"/>
      <c r="I27" s="54"/>
      <c r="J27" s="54" t="s">
        <v>62</v>
      </c>
      <c r="K27" s="54"/>
      <c r="L27" s="54"/>
      <c r="M27" s="55" t="s">
        <v>68</v>
      </c>
      <c r="N27" s="55"/>
      <c r="O27" s="52">
        <v>2</v>
      </c>
      <c r="P27" s="52"/>
      <c r="Q27" s="54">
        <v>1267.7682038880967</v>
      </c>
      <c r="R27" s="54"/>
      <c r="S27" s="52">
        <v>1170090</v>
      </c>
      <c r="T27" s="52"/>
      <c r="U27" s="52"/>
      <c r="V27" s="35" t="s">
        <v>60</v>
      </c>
      <c r="W27" s="36">
        <v>28</v>
      </c>
      <c r="X27" s="36">
        <v>14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57</v>
      </c>
      <c r="B28" s="53">
        <v>0</v>
      </c>
      <c r="C28" s="53"/>
      <c r="D28" s="34">
        <v>7</v>
      </c>
      <c r="E28" s="34">
        <v>7</v>
      </c>
      <c r="F28" s="54" t="s">
        <v>61</v>
      </c>
      <c r="G28" s="54"/>
      <c r="H28" s="54"/>
      <c r="I28" s="54"/>
      <c r="J28" s="54" t="s">
        <v>62</v>
      </c>
      <c r="K28" s="54"/>
      <c r="L28" s="54"/>
      <c r="M28" s="55" t="s">
        <v>69</v>
      </c>
      <c r="N28" s="55"/>
      <c r="O28" s="52">
        <v>3</v>
      </c>
      <c r="P28" s="52"/>
      <c r="Q28" s="54">
        <v>1261.855105922201</v>
      </c>
      <c r="R28" s="54"/>
      <c r="S28" s="52">
        <v>1170143</v>
      </c>
      <c r="T28" s="52"/>
      <c r="U28" s="52"/>
      <c r="V28" s="35" t="s">
        <v>60</v>
      </c>
      <c r="W28" s="36">
        <v>28</v>
      </c>
      <c r="X28" s="36">
        <v>28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57</v>
      </c>
      <c r="B29" s="53">
        <v>0</v>
      </c>
      <c r="C29" s="53"/>
      <c r="D29" s="34">
        <v>8</v>
      </c>
      <c r="E29" s="34">
        <v>8</v>
      </c>
      <c r="F29" s="54" t="s">
        <v>70</v>
      </c>
      <c r="G29" s="54"/>
      <c r="H29" s="54"/>
      <c r="I29" s="54"/>
      <c r="J29" s="54" t="s">
        <v>71</v>
      </c>
      <c r="K29" s="54"/>
      <c r="L29" s="54"/>
      <c r="M29" s="55" t="s">
        <v>72</v>
      </c>
      <c r="N29" s="55"/>
      <c r="O29" s="52">
        <v>233.58488946940057</v>
      </c>
      <c r="P29" s="52"/>
      <c r="Q29" s="54">
        <v>1260.5768454905588</v>
      </c>
      <c r="R29" s="54"/>
      <c r="S29" s="52">
        <v>1170345</v>
      </c>
      <c r="T29" s="52"/>
      <c r="U29" s="52"/>
      <c r="V29" s="35" t="s">
        <v>73</v>
      </c>
      <c r="W29" s="36">
        <v>7</v>
      </c>
      <c r="X29" s="36">
        <v>5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57</v>
      </c>
      <c r="B30" s="53">
        <v>0</v>
      </c>
      <c r="C30" s="53"/>
      <c r="D30" s="34">
        <v>9</v>
      </c>
      <c r="E30" s="34">
        <v>9</v>
      </c>
      <c r="F30" s="54" t="s">
        <v>74</v>
      </c>
      <c r="G30" s="54"/>
      <c r="H30" s="54"/>
      <c r="I30" s="54"/>
      <c r="J30" s="54" t="s">
        <v>62</v>
      </c>
      <c r="K30" s="54"/>
      <c r="L30" s="54"/>
      <c r="M30" s="55" t="s">
        <v>75</v>
      </c>
      <c r="N30" s="55"/>
      <c r="O30" s="52">
        <v>225.80889465308778</v>
      </c>
      <c r="P30" s="52"/>
      <c r="Q30" s="54">
        <v>1255.7728871244108</v>
      </c>
      <c r="R30" s="54"/>
      <c r="S30" s="52">
        <v>1169660</v>
      </c>
      <c r="T30" s="52"/>
      <c r="U30" s="52"/>
      <c r="V30" s="35" t="s">
        <v>60</v>
      </c>
      <c r="W30" s="36">
        <v>50</v>
      </c>
      <c r="X30" s="36">
        <v>26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57</v>
      </c>
      <c r="B31" s="53">
        <v>0</v>
      </c>
      <c r="C31" s="53"/>
      <c r="D31" s="34">
        <v>10</v>
      </c>
      <c r="E31" s="34">
        <v>10</v>
      </c>
      <c r="F31" s="54" t="s">
        <v>61</v>
      </c>
      <c r="G31" s="54"/>
      <c r="H31" s="54"/>
      <c r="I31" s="54"/>
      <c r="J31" s="54" t="s">
        <v>62</v>
      </c>
      <c r="K31" s="54"/>
      <c r="L31" s="54"/>
      <c r="M31" s="55" t="s">
        <v>76</v>
      </c>
      <c r="N31" s="55"/>
      <c r="O31" s="52">
        <v>4</v>
      </c>
      <c r="P31" s="52"/>
      <c r="Q31" s="54">
        <v>1251.8125796303898</v>
      </c>
      <c r="R31" s="54"/>
      <c r="S31" s="52">
        <v>1170111</v>
      </c>
      <c r="T31" s="52"/>
      <c r="U31" s="52"/>
      <c r="V31" s="35" t="s">
        <v>60</v>
      </c>
      <c r="W31" s="36">
        <v>28</v>
      </c>
      <c r="X31" s="36">
        <v>9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57</v>
      </c>
      <c r="B32" s="90">
        <v>0</v>
      </c>
      <c r="C32" s="90"/>
      <c r="D32" s="41">
        <v>11</v>
      </c>
      <c r="E32" s="41">
        <v>11</v>
      </c>
      <c r="F32" s="91" t="s">
        <v>61</v>
      </c>
      <c r="G32" s="91"/>
      <c r="H32" s="91"/>
      <c r="I32" s="91"/>
      <c r="J32" s="91" t="s">
        <v>62</v>
      </c>
      <c r="K32" s="91"/>
      <c r="L32" s="91"/>
      <c r="M32" s="92" t="s">
        <v>77</v>
      </c>
      <c r="N32" s="92"/>
      <c r="O32" s="93">
        <v>5</v>
      </c>
      <c r="P32" s="93"/>
      <c r="Q32" s="91">
        <v>1251.580934075314</v>
      </c>
      <c r="R32" s="91"/>
      <c r="S32" s="93">
        <v>1170144</v>
      </c>
      <c r="T32" s="93"/>
      <c r="U32" s="93"/>
      <c r="V32" s="42" t="s">
        <v>60</v>
      </c>
      <c r="W32" s="43">
        <v>28</v>
      </c>
      <c r="X32" s="43">
        <v>17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 t="s">
        <v>57</v>
      </c>
      <c r="B33" s="90">
        <v>0</v>
      </c>
      <c r="C33" s="90"/>
      <c r="D33" s="41">
        <v>12</v>
      </c>
      <c r="E33" s="41">
        <v>12</v>
      </c>
      <c r="F33" s="91" t="s">
        <v>61</v>
      </c>
      <c r="G33" s="91"/>
      <c r="H33" s="91"/>
      <c r="I33" s="91"/>
      <c r="J33" s="91" t="s">
        <v>62</v>
      </c>
      <c r="K33" s="91"/>
      <c r="L33" s="91"/>
      <c r="M33" s="92" t="s">
        <v>78</v>
      </c>
      <c r="N33" s="92"/>
      <c r="O33" s="93">
        <v>6</v>
      </c>
      <c r="P33" s="93"/>
      <c r="Q33" s="91">
        <v>1251.465143443981</v>
      </c>
      <c r="R33" s="91"/>
      <c r="S33" s="93">
        <v>1170056</v>
      </c>
      <c r="T33" s="93"/>
      <c r="U33" s="93"/>
      <c r="V33" s="42" t="s">
        <v>60</v>
      </c>
      <c r="W33" s="43">
        <v>28</v>
      </c>
      <c r="X33" s="43">
        <v>4</v>
      </c>
      <c r="Y33" s="44" t="s">
        <v>42</v>
      </c>
      <c r="Z33" s="44" t="s">
        <v>42</v>
      </c>
      <c r="AA33" s="44" t="s">
        <v>42</v>
      </c>
      <c r="AB33" s="44" t="s">
        <v>42</v>
      </c>
      <c r="AC33" s="44" t="s">
        <v>42</v>
      </c>
      <c r="AD33" s="44" t="s">
        <v>42</v>
      </c>
      <c r="AE33" s="44" t="s">
        <v>42</v>
      </c>
      <c r="AF33" s="44" t="s">
        <v>42</v>
      </c>
      <c r="AG33" s="43" t="s">
        <v>42</v>
      </c>
      <c r="AH33" s="43" t="s">
        <v>42</v>
      </c>
      <c r="AI33" s="43" t="s">
        <v>42</v>
      </c>
      <c r="AJ33" s="43" t="s">
        <v>42</v>
      </c>
      <c r="AK33" s="43" t="s">
        <v>42</v>
      </c>
      <c r="AL33" s="44">
        <v>0</v>
      </c>
      <c r="AM33" s="31">
        <v>0</v>
      </c>
      <c r="AN33" s="43" t="s">
        <v>42</v>
      </c>
    </row>
    <row r="34" spans="1:40" s="32" customFormat="1" ht="12" customHeight="1">
      <c r="A34" s="40" t="s">
        <v>57</v>
      </c>
      <c r="B34" s="90">
        <v>0</v>
      </c>
      <c r="C34" s="90"/>
      <c r="D34" s="41">
        <v>13</v>
      </c>
      <c r="E34" s="41">
        <v>13</v>
      </c>
      <c r="F34" s="91" t="s">
        <v>74</v>
      </c>
      <c r="G34" s="91"/>
      <c r="H34" s="91"/>
      <c r="I34" s="91"/>
      <c r="J34" s="91" t="s">
        <v>62</v>
      </c>
      <c r="K34" s="91"/>
      <c r="L34" s="91"/>
      <c r="M34" s="92" t="s">
        <v>79</v>
      </c>
      <c r="N34" s="92"/>
      <c r="O34" s="93">
        <v>2</v>
      </c>
      <c r="P34" s="93"/>
      <c r="Q34" s="91">
        <v>1248.8278808355856</v>
      </c>
      <c r="R34" s="91"/>
      <c r="S34" s="93">
        <v>1169623</v>
      </c>
      <c r="T34" s="93"/>
      <c r="U34" s="93"/>
      <c r="V34" s="42" t="s">
        <v>60</v>
      </c>
      <c r="W34" s="43">
        <v>50</v>
      </c>
      <c r="X34" s="43">
        <v>9</v>
      </c>
      <c r="Y34" s="44" t="s">
        <v>42</v>
      </c>
      <c r="Z34" s="44" t="s">
        <v>42</v>
      </c>
      <c r="AA34" s="44" t="s">
        <v>42</v>
      </c>
      <c r="AB34" s="44" t="s">
        <v>42</v>
      </c>
      <c r="AC34" s="44" t="s">
        <v>42</v>
      </c>
      <c r="AD34" s="44" t="s">
        <v>42</v>
      </c>
      <c r="AE34" s="44" t="s">
        <v>42</v>
      </c>
      <c r="AF34" s="44" t="s">
        <v>42</v>
      </c>
      <c r="AG34" s="43" t="s">
        <v>42</v>
      </c>
      <c r="AH34" s="43" t="s">
        <v>42</v>
      </c>
      <c r="AI34" s="43" t="s">
        <v>42</v>
      </c>
      <c r="AJ34" s="43" t="s">
        <v>42</v>
      </c>
      <c r="AK34" s="43" t="s">
        <v>42</v>
      </c>
      <c r="AL34" s="44">
        <v>0</v>
      </c>
      <c r="AM34" s="31">
        <v>0</v>
      </c>
      <c r="AN34" s="43" t="s">
        <v>42</v>
      </c>
    </row>
    <row r="35" spans="1:40" s="32" customFormat="1" ht="12" customHeight="1">
      <c r="A35" s="40" t="s">
        <v>57</v>
      </c>
      <c r="B35" s="90">
        <v>0</v>
      </c>
      <c r="C35" s="90"/>
      <c r="D35" s="41">
        <v>14</v>
      </c>
      <c r="E35" s="41">
        <v>14</v>
      </c>
      <c r="F35" s="91" t="s">
        <v>74</v>
      </c>
      <c r="G35" s="91"/>
      <c r="H35" s="91"/>
      <c r="I35" s="91"/>
      <c r="J35" s="91" t="s">
        <v>62</v>
      </c>
      <c r="K35" s="91"/>
      <c r="L35" s="91"/>
      <c r="M35" s="92" t="s">
        <v>80</v>
      </c>
      <c r="N35" s="92"/>
      <c r="O35" s="93">
        <v>3</v>
      </c>
      <c r="P35" s="93"/>
      <c r="Q35" s="91">
        <v>1248.5977033623876</v>
      </c>
      <c r="R35" s="91"/>
      <c r="S35" s="93">
        <v>1169671</v>
      </c>
      <c r="T35" s="93"/>
      <c r="U35" s="93"/>
      <c r="V35" s="42" t="s">
        <v>60</v>
      </c>
      <c r="W35" s="43">
        <v>50</v>
      </c>
      <c r="X35" s="43">
        <v>45</v>
      </c>
      <c r="Y35" s="44" t="s">
        <v>42</v>
      </c>
      <c r="Z35" s="44" t="s">
        <v>42</v>
      </c>
      <c r="AA35" s="44" t="s">
        <v>42</v>
      </c>
      <c r="AB35" s="44" t="s">
        <v>42</v>
      </c>
      <c r="AC35" s="44" t="s">
        <v>42</v>
      </c>
      <c r="AD35" s="44" t="s">
        <v>42</v>
      </c>
      <c r="AE35" s="44" t="s">
        <v>42</v>
      </c>
      <c r="AF35" s="44" t="s">
        <v>42</v>
      </c>
      <c r="AG35" s="43" t="s">
        <v>42</v>
      </c>
      <c r="AH35" s="43" t="s">
        <v>42</v>
      </c>
      <c r="AI35" s="43" t="s">
        <v>42</v>
      </c>
      <c r="AJ35" s="43" t="s">
        <v>42</v>
      </c>
      <c r="AK35" s="43" t="s">
        <v>42</v>
      </c>
      <c r="AL35" s="44">
        <v>0</v>
      </c>
      <c r="AM35" s="31">
        <v>0</v>
      </c>
      <c r="AN35" s="43" t="s">
        <v>42</v>
      </c>
    </row>
    <row r="36" spans="1:40" s="32" customFormat="1" ht="12" customHeight="1">
      <c r="A36" s="40" t="s">
        <v>57</v>
      </c>
      <c r="B36" s="90">
        <v>0</v>
      </c>
      <c r="C36" s="90"/>
      <c r="D36" s="41">
        <v>15</v>
      </c>
      <c r="E36" s="41">
        <v>15</v>
      </c>
      <c r="F36" s="91" t="s">
        <v>64</v>
      </c>
      <c r="G36" s="91"/>
      <c r="H36" s="91"/>
      <c r="I36" s="91"/>
      <c r="J36" s="91" t="s">
        <v>54</v>
      </c>
      <c r="K36" s="91"/>
      <c r="L36" s="91"/>
      <c r="M36" s="92" t="s">
        <v>81</v>
      </c>
      <c r="N36" s="92"/>
      <c r="O36" s="93">
        <v>4</v>
      </c>
      <c r="P36" s="93"/>
      <c r="Q36" s="91">
        <v>1244.5158069965478</v>
      </c>
      <c r="R36" s="91"/>
      <c r="S36" s="93">
        <v>1170185</v>
      </c>
      <c r="T36" s="93"/>
      <c r="U36" s="93"/>
      <c r="V36" s="42" t="s">
        <v>60</v>
      </c>
      <c r="W36" s="43">
        <v>6</v>
      </c>
      <c r="X36" s="43">
        <v>5</v>
      </c>
      <c r="Y36" s="44" t="s">
        <v>42</v>
      </c>
      <c r="Z36" s="44" t="s">
        <v>42</v>
      </c>
      <c r="AA36" s="44" t="s">
        <v>42</v>
      </c>
      <c r="AB36" s="44" t="s">
        <v>42</v>
      </c>
      <c r="AC36" s="44" t="s">
        <v>42</v>
      </c>
      <c r="AD36" s="44" t="s">
        <v>42</v>
      </c>
      <c r="AE36" s="44" t="s">
        <v>42</v>
      </c>
      <c r="AF36" s="44" t="s">
        <v>42</v>
      </c>
      <c r="AG36" s="43" t="s">
        <v>42</v>
      </c>
      <c r="AH36" s="43" t="s">
        <v>42</v>
      </c>
      <c r="AI36" s="43" t="s">
        <v>42</v>
      </c>
      <c r="AJ36" s="43" t="s">
        <v>42</v>
      </c>
      <c r="AK36" s="43" t="s">
        <v>42</v>
      </c>
      <c r="AL36" s="44">
        <v>0</v>
      </c>
      <c r="AM36" s="31">
        <v>0</v>
      </c>
      <c r="AN36" s="43" t="s">
        <v>42</v>
      </c>
    </row>
    <row r="37" spans="1:40" s="32" customFormat="1" ht="12" customHeight="1">
      <c r="A37" s="40" t="s">
        <v>57</v>
      </c>
      <c r="B37" s="90">
        <v>0</v>
      </c>
      <c r="C37" s="90"/>
      <c r="D37" s="41">
        <v>16</v>
      </c>
      <c r="E37" s="41">
        <v>16</v>
      </c>
      <c r="F37" s="91" t="s">
        <v>82</v>
      </c>
      <c r="G37" s="91"/>
      <c r="H37" s="91"/>
      <c r="I37" s="91"/>
      <c r="J37" s="91" t="s">
        <v>83</v>
      </c>
      <c r="K37" s="91"/>
      <c r="L37" s="91"/>
      <c r="M37" s="92" t="s">
        <v>84</v>
      </c>
      <c r="N37" s="92"/>
      <c r="O37" s="93">
        <v>235.975194724141</v>
      </c>
      <c r="P37" s="93"/>
      <c r="Q37" s="91">
        <v>1244.4855131799648</v>
      </c>
      <c r="R37" s="91"/>
      <c r="S37" s="93">
        <v>1170588</v>
      </c>
      <c r="T37" s="93"/>
      <c r="U37" s="93"/>
      <c r="V37" s="42" t="s">
        <v>60</v>
      </c>
      <c r="W37" s="43">
        <v>8</v>
      </c>
      <c r="X37" s="43">
        <v>5</v>
      </c>
      <c r="Y37" s="44" t="s">
        <v>42</v>
      </c>
      <c r="Z37" s="44" t="s">
        <v>42</v>
      </c>
      <c r="AA37" s="44" t="s">
        <v>42</v>
      </c>
      <c r="AB37" s="44" t="s">
        <v>42</v>
      </c>
      <c r="AC37" s="44" t="s">
        <v>42</v>
      </c>
      <c r="AD37" s="44" t="s">
        <v>42</v>
      </c>
      <c r="AE37" s="44" t="s">
        <v>42</v>
      </c>
      <c r="AF37" s="44" t="s">
        <v>42</v>
      </c>
      <c r="AG37" s="43" t="s">
        <v>42</v>
      </c>
      <c r="AH37" s="43" t="s">
        <v>42</v>
      </c>
      <c r="AI37" s="43" t="s">
        <v>42</v>
      </c>
      <c r="AJ37" s="43" t="s">
        <v>42</v>
      </c>
      <c r="AK37" s="43" t="s">
        <v>42</v>
      </c>
      <c r="AL37" s="44">
        <v>0</v>
      </c>
      <c r="AM37" s="31">
        <v>0</v>
      </c>
      <c r="AN37" s="43" t="s">
        <v>42</v>
      </c>
    </row>
    <row r="38" spans="1:40" s="32" customFormat="1" ht="12" customHeight="1">
      <c r="A38" s="40" t="s">
        <v>57</v>
      </c>
      <c r="B38" s="90">
        <v>0</v>
      </c>
      <c r="C38" s="90"/>
      <c r="D38" s="41">
        <v>17</v>
      </c>
      <c r="E38" s="41">
        <v>17</v>
      </c>
      <c r="F38" s="91" t="s">
        <v>85</v>
      </c>
      <c r="G38" s="91"/>
      <c r="H38" s="91"/>
      <c r="I38" s="91"/>
      <c r="J38" s="94" t="s">
        <v>71</v>
      </c>
      <c r="K38" s="91"/>
      <c r="L38" s="91"/>
      <c r="M38" s="92" t="s">
        <v>86</v>
      </c>
      <c r="N38" s="92"/>
      <c r="O38" s="93">
        <v>236.39944847196344</v>
      </c>
      <c r="P38" s="93"/>
      <c r="Q38" s="91">
        <v>1243.662157678019</v>
      </c>
      <c r="R38" s="91"/>
      <c r="S38" s="93">
        <v>1189028</v>
      </c>
      <c r="T38" s="93"/>
      <c r="U38" s="93"/>
      <c r="V38" s="42" t="s">
        <v>60</v>
      </c>
      <c r="W38" s="43">
        <v>37</v>
      </c>
      <c r="X38" s="43">
        <v>5</v>
      </c>
      <c r="Y38" s="44" t="s">
        <v>42</v>
      </c>
      <c r="Z38" s="44" t="s">
        <v>42</v>
      </c>
      <c r="AA38" s="44" t="s">
        <v>42</v>
      </c>
      <c r="AB38" s="44" t="s">
        <v>42</v>
      </c>
      <c r="AC38" s="44" t="s">
        <v>42</v>
      </c>
      <c r="AD38" s="44" t="s">
        <v>42</v>
      </c>
      <c r="AE38" s="44" t="s">
        <v>42</v>
      </c>
      <c r="AF38" s="44" t="s">
        <v>42</v>
      </c>
      <c r="AG38" s="43" t="s">
        <v>42</v>
      </c>
      <c r="AH38" s="43" t="s">
        <v>42</v>
      </c>
      <c r="AI38" s="43" t="s">
        <v>42</v>
      </c>
      <c r="AJ38" s="43" t="s">
        <v>42</v>
      </c>
      <c r="AK38" s="43" t="s">
        <v>42</v>
      </c>
      <c r="AL38" s="44">
        <v>0</v>
      </c>
      <c r="AM38" s="31">
        <v>0</v>
      </c>
      <c r="AN38" s="43" t="s">
        <v>42</v>
      </c>
    </row>
    <row r="39" spans="1:40" s="32" customFormat="1" ht="12" customHeight="1">
      <c r="A39" s="40" t="s">
        <v>57</v>
      </c>
      <c r="B39" s="90">
        <v>0</v>
      </c>
      <c r="C39" s="90"/>
      <c r="D39" s="41">
        <v>18</v>
      </c>
      <c r="E39" s="41">
        <v>18</v>
      </c>
      <c r="F39" s="91" t="s">
        <v>61</v>
      </c>
      <c r="G39" s="91"/>
      <c r="H39" s="91"/>
      <c r="I39" s="91"/>
      <c r="J39" s="94" t="s">
        <v>62</v>
      </c>
      <c r="K39" s="91"/>
      <c r="L39" s="91"/>
      <c r="M39" s="95" t="s">
        <v>87</v>
      </c>
      <c r="N39" s="91"/>
      <c r="O39" s="93">
        <v>7</v>
      </c>
      <c r="P39" s="93"/>
      <c r="Q39" s="91">
        <v>1239.879627450595</v>
      </c>
      <c r="R39" s="91"/>
      <c r="S39" s="93">
        <v>1181520</v>
      </c>
      <c r="T39" s="93"/>
      <c r="U39" s="93"/>
      <c r="V39" s="42" t="s">
        <v>60</v>
      </c>
      <c r="W39" s="43">
        <v>28</v>
      </c>
      <c r="X39" s="43">
        <v>7</v>
      </c>
      <c r="Y39" s="44" t="s">
        <v>42</v>
      </c>
      <c r="Z39" s="44" t="s">
        <v>42</v>
      </c>
      <c r="AA39" s="44" t="s">
        <v>42</v>
      </c>
      <c r="AB39" s="44" t="s">
        <v>42</v>
      </c>
      <c r="AC39" s="44" t="s">
        <v>42</v>
      </c>
      <c r="AD39" s="44" t="s">
        <v>42</v>
      </c>
      <c r="AE39" s="44" t="s">
        <v>42</v>
      </c>
      <c r="AF39" s="44" t="s">
        <v>42</v>
      </c>
      <c r="AG39" s="43" t="s">
        <v>42</v>
      </c>
      <c r="AH39" s="43" t="s">
        <v>42</v>
      </c>
      <c r="AI39" s="43" t="s">
        <v>42</v>
      </c>
      <c r="AJ39" s="43" t="s">
        <v>42</v>
      </c>
      <c r="AK39" s="43" t="s">
        <v>42</v>
      </c>
      <c r="AL39" s="44">
        <v>0</v>
      </c>
      <c r="AM39" s="31">
        <v>0</v>
      </c>
      <c r="AN39" s="43" t="s">
        <v>42</v>
      </c>
    </row>
    <row r="40" spans="1:40" s="32" customFormat="1" ht="12" customHeight="1">
      <c r="A40" s="40" t="s">
        <v>57</v>
      </c>
      <c r="B40" s="90">
        <v>0</v>
      </c>
      <c r="C40" s="90"/>
      <c r="D40" s="41">
        <v>19</v>
      </c>
      <c r="E40" s="41">
        <v>19</v>
      </c>
      <c r="F40" s="91" t="s">
        <v>74</v>
      </c>
      <c r="G40" s="91"/>
      <c r="H40" s="91"/>
      <c r="I40" s="91"/>
      <c r="J40" s="94" t="s">
        <v>62</v>
      </c>
      <c r="K40" s="91"/>
      <c r="L40" s="91"/>
      <c r="M40" s="92" t="s">
        <v>88</v>
      </c>
      <c r="N40" s="91"/>
      <c r="O40" s="93">
        <v>4</v>
      </c>
      <c r="P40" s="93"/>
      <c r="Q40" s="91">
        <v>1230.4544255004328</v>
      </c>
      <c r="R40" s="91"/>
      <c r="S40" s="93">
        <v>1169687</v>
      </c>
      <c r="T40" s="93"/>
      <c r="U40" s="93"/>
      <c r="V40" s="42" t="s">
        <v>60</v>
      </c>
      <c r="W40" s="43">
        <v>50</v>
      </c>
      <c r="X40" s="43">
        <v>39</v>
      </c>
      <c r="Y40" s="44" t="s">
        <v>42</v>
      </c>
      <c r="Z40" s="44" t="s">
        <v>42</v>
      </c>
      <c r="AA40" s="44" t="s">
        <v>42</v>
      </c>
      <c r="AB40" s="44" t="s">
        <v>42</v>
      </c>
      <c r="AC40" s="44" t="s">
        <v>42</v>
      </c>
      <c r="AD40" s="44" t="s">
        <v>42</v>
      </c>
      <c r="AE40" s="44" t="s">
        <v>42</v>
      </c>
      <c r="AF40" s="44" t="s">
        <v>42</v>
      </c>
      <c r="AG40" s="43" t="s">
        <v>42</v>
      </c>
      <c r="AH40" s="43" t="s">
        <v>42</v>
      </c>
      <c r="AI40" s="43" t="s">
        <v>42</v>
      </c>
      <c r="AJ40" s="43" t="s">
        <v>42</v>
      </c>
      <c r="AK40" s="43" t="s">
        <v>42</v>
      </c>
      <c r="AL40" s="44">
        <v>0</v>
      </c>
      <c r="AM40" s="31">
        <v>0</v>
      </c>
      <c r="AN40" s="43" t="s">
        <v>42</v>
      </c>
    </row>
    <row r="41" spans="1:40" s="32" customFormat="1" ht="12" customHeight="1">
      <c r="A41" s="40" t="s">
        <v>57</v>
      </c>
      <c r="B41" s="90">
        <v>0</v>
      </c>
      <c r="C41" s="90"/>
      <c r="D41" s="41">
        <v>20</v>
      </c>
      <c r="E41" s="41">
        <v>20</v>
      </c>
      <c r="F41" s="91" t="s">
        <v>85</v>
      </c>
      <c r="G41" s="91"/>
      <c r="H41" s="91"/>
      <c r="I41" s="91"/>
      <c r="J41" s="91" t="s">
        <v>71</v>
      </c>
      <c r="K41" s="91"/>
      <c r="L41" s="91"/>
      <c r="M41" s="92" t="s">
        <v>89</v>
      </c>
      <c r="N41" s="92"/>
      <c r="O41" s="93">
        <v>2</v>
      </c>
      <c r="P41" s="93"/>
      <c r="Q41" s="91">
        <v>1225.7143888971486</v>
      </c>
      <c r="R41" s="91"/>
      <c r="S41" s="93">
        <v>1170226</v>
      </c>
      <c r="T41" s="93"/>
      <c r="U41" s="93"/>
      <c r="V41" s="42" t="s">
        <v>60</v>
      </c>
      <c r="W41" s="43">
        <v>37</v>
      </c>
      <c r="X41" s="43">
        <v>12</v>
      </c>
      <c r="Y41" s="44" t="s">
        <v>42</v>
      </c>
      <c r="Z41" s="44" t="s">
        <v>42</v>
      </c>
      <c r="AA41" s="44" t="s">
        <v>42</v>
      </c>
      <c r="AB41" s="44" t="s">
        <v>42</v>
      </c>
      <c r="AC41" s="44" t="s">
        <v>42</v>
      </c>
      <c r="AD41" s="44" t="s">
        <v>42</v>
      </c>
      <c r="AE41" s="44" t="s">
        <v>42</v>
      </c>
      <c r="AF41" s="44" t="s">
        <v>42</v>
      </c>
      <c r="AG41" s="43" t="s">
        <v>42</v>
      </c>
      <c r="AH41" s="43" t="s">
        <v>42</v>
      </c>
      <c r="AI41" s="43" t="s">
        <v>42</v>
      </c>
      <c r="AJ41" s="43" t="s">
        <v>42</v>
      </c>
      <c r="AK41" s="43" t="s">
        <v>42</v>
      </c>
      <c r="AL41" s="44">
        <v>0</v>
      </c>
      <c r="AM41" s="31">
        <v>0</v>
      </c>
      <c r="AN41" s="43" t="s">
        <v>42</v>
      </c>
    </row>
    <row r="42" spans="1:40" s="32" customFormat="1" ht="30" customHeight="1">
      <c r="A42" s="40" t="s">
        <v>57</v>
      </c>
      <c r="B42" s="90">
        <v>0</v>
      </c>
      <c r="C42" s="90"/>
      <c r="D42" s="41">
        <v>21</v>
      </c>
      <c r="E42" s="41">
        <v>21</v>
      </c>
      <c r="F42" s="91" t="s">
        <v>74</v>
      </c>
      <c r="G42" s="91"/>
      <c r="H42" s="91"/>
      <c r="I42" s="91"/>
      <c r="J42" s="91" t="s">
        <v>62</v>
      </c>
      <c r="K42" s="91"/>
      <c r="L42" s="91"/>
      <c r="M42" s="92" t="s">
        <v>90</v>
      </c>
      <c r="N42" s="92"/>
      <c r="O42" s="93">
        <v>5</v>
      </c>
      <c r="P42" s="93"/>
      <c r="Q42" s="91">
        <v>1223.1230187943727</v>
      </c>
      <c r="R42" s="91"/>
      <c r="S42" s="93">
        <v>1169639</v>
      </c>
      <c r="T42" s="93"/>
      <c r="U42" s="93"/>
      <c r="V42" s="42" t="s">
        <v>60</v>
      </c>
      <c r="W42" s="43">
        <v>50</v>
      </c>
      <c r="X42" s="43">
        <v>34</v>
      </c>
      <c r="Y42" s="44" t="s">
        <v>42</v>
      </c>
      <c r="Z42" s="44" t="s">
        <v>42</v>
      </c>
      <c r="AA42" s="44" t="s">
        <v>42</v>
      </c>
      <c r="AB42" s="44" t="s">
        <v>42</v>
      </c>
      <c r="AC42" s="44" t="s">
        <v>42</v>
      </c>
      <c r="AD42" s="44" t="s">
        <v>42</v>
      </c>
      <c r="AE42" s="44" t="s">
        <v>42</v>
      </c>
      <c r="AF42" s="44" t="s">
        <v>42</v>
      </c>
      <c r="AG42" s="43" t="s">
        <v>42</v>
      </c>
      <c r="AH42" s="43" t="s">
        <v>42</v>
      </c>
      <c r="AI42" s="43" t="s">
        <v>42</v>
      </c>
      <c r="AJ42" s="43" t="s">
        <v>42</v>
      </c>
      <c r="AK42" s="43" t="s">
        <v>42</v>
      </c>
      <c r="AL42" s="44">
        <v>0</v>
      </c>
      <c r="AM42" s="31">
        <v>0</v>
      </c>
      <c r="AN42" s="43" t="s">
        <v>42</v>
      </c>
    </row>
    <row r="43" spans="1:40" s="32" customFormat="1" ht="12" customHeight="1">
      <c r="A43" s="40" t="s">
        <v>57</v>
      </c>
      <c r="B43" s="90">
        <v>0</v>
      </c>
      <c r="C43" s="90"/>
      <c r="D43" s="41">
        <v>22</v>
      </c>
      <c r="E43" s="41">
        <v>22</v>
      </c>
      <c r="F43" s="91" t="s">
        <v>58</v>
      </c>
      <c r="G43" s="91"/>
      <c r="H43" s="91"/>
      <c r="I43" s="91"/>
      <c r="J43" s="91" t="s">
        <v>54</v>
      </c>
      <c r="K43" s="91"/>
      <c r="L43" s="91"/>
      <c r="M43" s="92" t="s">
        <v>91</v>
      </c>
      <c r="N43" s="91"/>
      <c r="O43" s="93">
        <v>2</v>
      </c>
      <c r="P43" s="93"/>
      <c r="Q43" s="91">
        <v>1219.11722240326</v>
      </c>
      <c r="R43" s="91"/>
      <c r="S43" s="93">
        <v>1161439</v>
      </c>
      <c r="T43" s="93"/>
      <c r="U43" s="93"/>
      <c r="V43" s="42" t="s">
        <v>60</v>
      </c>
      <c r="W43" s="43">
        <v>2</v>
      </c>
      <c r="X43" s="43">
        <v>2</v>
      </c>
      <c r="Y43" s="44" t="s">
        <v>42</v>
      </c>
      <c r="Z43" s="44" t="s">
        <v>42</v>
      </c>
      <c r="AA43" s="44" t="s">
        <v>42</v>
      </c>
      <c r="AB43" s="44" t="s">
        <v>42</v>
      </c>
      <c r="AC43" s="44" t="s">
        <v>42</v>
      </c>
      <c r="AD43" s="44" t="s">
        <v>42</v>
      </c>
      <c r="AE43" s="44" t="s">
        <v>42</v>
      </c>
      <c r="AF43" s="44" t="s">
        <v>42</v>
      </c>
      <c r="AG43" s="43" t="s">
        <v>42</v>
      </c>
      <c r="AH43" s="43" t="s">
        <v>42</v>
      </c>
      <c r="AI43" s="43" t="s">
        <v>42</v>
      </c>
      <c r="AJ43" s="43" t="s">
        <v>42</v>
      </c>
      <c r="AK43" s="43" t="s">
        <v>42</v>
      </c>
      <c r="AL43" s="44">
        <v>0</v>
      </c>
      <c r="AM43" s="31">
        <v>0</v>
      </c>
      <c r="AN43" s="43" t="s">
        <v>42</v>
      </c>
    </row>
    <row r="44" spans="1:40" s="32" customFormat="1" ht="12" customHeight="1">
      <c r="A44" s="40" t="s">
        <v>57</v>
      </c>
      <c r="B44" s="90">
        <v>0</v>
      </c>
      <c r="C44" s="90"/>
      <c r="D44" s="41">
        <v>23</v>
      </c>
      <c r="E44" s="41">
        <v>23</v>
      </c>
      <c r="F44" s="91" t="s">
        <v>61</v>
      </c>
      <c r="G44" s="91"/>
      <c r="H44" s="91"/>
      <c r="I44" s="91"/>
      <c r="J44" s="91" t="s">
        <v>62</v>
      </c>
      <c r="K44" s="91"/>
      <c r="L44" s="91"/>
      <c r="M44" s="95" t="s">
        <v>92</v>
      </c>
      <c r="N44" s="91"/>
      <c r="O44" s="93">
        <v>8</v>
      </c>
      <c r="P44" s="93"/>
      <c r="Q44" s="91">
        <v>1218.7662614186859</v>
      </c>
      <c r="R44" s="91"/>
      <c r="S44" s="93">
        <v>1170024</v>
      </c>
      <c r="T44" s="93"/>
      <c r="U44" s="93"/>
      <c r="V44" s="42" t="s">
        <v>60</v>
      </c>
      <c r="W44" s="43">
        <v>28</v>
      </c>
      <c r="X44" s="43">
        <v>23</v>
      </c>
      <c r="Y44" s="44" t="s">
        <v>42</v>
      </c>
      <c r="Z44" s="44" t="s">
        <v>42</v>
      </c>
      <c r="AA44" s="44" t="s">
        <v>42</v>
      </c>
      <c r="AB44" s="44" t="s">
        <v>42</v>
      </c>
      <c r="AC44" s="44" t="s">
        <v>42</v>
      </c>
      <c r="AD44" s="44" t="s">
        <v>42</v>
      </c>
      <c r="AE44" s="44" t="s">
        <v>42</v>
      </c>
      <c r="AF44" s="44" t="s">
        <v>42</v>
      </c>
      <c r="AG44" s="43" t="s">
        <v>42</v>
      </c>
      <c r="AH44" s="43" t="s">
        <v>42</v>
      </c>
      <c r="AI44" s="43" t="s">
        <v>42</v>
      </c>
      <c r="AJ44" s="43" t="s">
        <v>42</v>
      </c>
      <c r="AK44" s="43" t="s">
        <v>42</v>
      </c>
      <c r="AL44" s="44">
        <v>0</v>
      </c>
      <c r="AM44" s="31">
        <v>0</v>
      </c>
      <c r="AN44" s="43" t="s">
        <v>42</v>
      </c>
    </row>
    <row r="45" spans="1:40" s="32" customFormat="1" ht="12" customHeight="1">
      <c r="A45" s="40" t="s">
        <v>57</v>
      </c>
      <c r="B45" s="90">
        <v>0</v>
      </c>
      <c r="C45" s="90"/>
      <c r="D45" s="41">
        <v>24</v>
      </c>
      <c r="E45" s="41">
        <v>24</v>
      </c>
      <c r="F45" s="91" t="s">
        <v>61</v>
      </c>
      <c r="G45" s="91"/>
      <c r="H45" s="91"/>
      <c r="I45" s="91"/>
      <c r="J45" s="91" t="s">
        <v>62</v>
      </c>
      <c r="K45" s="91"/>
      <c r="L45" s="91"/>
      <c r="M45" s="95" t="s">
        <v>93</v>
      </c>
      <c r="N45" s="91"/>
      <c r="O45" s="93">
        <v>9</v>
      </c>
      <c r="P45" s="93"/>
      <c r="Q45" s="91">
        <v>1216.3552500212204</v>
      </c>
      <c r="R45" s="91"/>
      <c r="S45" s="93">
        <v>1170092</v>
      </c>
      <c r="T45" s="93"/>
      <c r="U45" s="93"/>
      <c r="V45" s="42" t="s">
        <v>60</v>
      </c>
      <c r="W45" s="43">
        <v>28</v>
      </c>
      <c r="X45" s="43">
        <v>10</v>
      </c>
      <c r="Y45" s="44" t="s">
        <v>42</v>
      </c>
      <c r="Z45" s="44" t="s">
        <v>42</v>
      </c>
      <c r="AA45" s="44" t="s">
        <v>42</v>
      </c>
      <c r="AB45" s="44" t="s">
        <v>42</v>
      </c>
      <c r="AC45" s="44" t="s">
        <v>42</v>
      </c>
      <c r="AD45" s="44" t="s">
        <v>42</v>
      </c>
      <c r="AE45" s="44" t="s">
        <v>42</v>
      </c>
      <c r="AF45" s="44" t="s">
        <v>42</v>
      </c>
      <c r="AG45" s="43" t="s">
        <v>42</v>
      </c>
      <c r="AH45" s="43" t="s">
        <v>42</v>
      </c>
      <c r="AI45" s="43" t="s">
        <v>42</v>
      </c>
      <c r="AJ45" s="43" t="s">
        <v>42</v>
      </c>
      <c r="AK45" s="43" t="s">
        <v>42</v>
      </c>
      <c r="AL45" s="44">
        <v>0</v>
      </c>
      <c r="AM45" s="31">
        <v>0</v>
      </c>
      <c r="AN45" s="43" t="s">
        <v>42</v>
      </c>
    </row>
    <row r="46" spans="1:40" s="32" customFormat="1" ht="12" customHeight="1">
      <c r="A46" s="40" t="s">
        <v>57</v>
      </c>
      <c r="B46" s="90">
        <v>0</v>
      </c>
      <c r="C46" s="90"/>
      <c r="D46" s="41">
        <v>25</v>
      </c>
      <c r="E46" s="41">
        <v>25</v>
      </c>
      <c r="F46" s="91" t="s">
        <v>94</v>
      </c>
      <c r="G46" s="91"/>
      <c r="H46" s="91"/>
      <c r="I46" s="91"/>
      <c r="J46" s="91" t="s">
        <v>53</v>
      </c>
      <c r="K46" s="91"/>
      <c r="L46" s="91"/>
      <c r="M46" s="95" t="s">
        <v>95</v>
      </c>
      <c r="N46" s="91"/>
      <c r="O46" s="93">
        <v>226.25511616690852</v>
      </c>
      <c r="P46" s="93"/>
      <c r="Q46" s="91">
        <v>1214.9012860224193</v>
      </c>
      <c r="R46" s="91"/>
      <c r="S46" s="93">
        <v>1169767</v>
      </c>
      <c r="T46" s="93"/>
      <c r="U46" s="93"/>
      <c r="V46" s="42" t="s">
        <v>60</v>
      </c>
      <c r="W46" s="43">
        <v>9</v>
      </c>
      <c r="X46" s="43">
        <v>1</v>
      </c>
      <c r="Y46" s="44" t="s">
        <v>42</v>
      </c>
      <c r="Z46" s="44" t="s">
        <v>42</v>
      </c>
      <c r="AA46" s="44" t="s">
        <v>42</v>
      </c>
      <c r="AB46" s="44" t="s">
        <v>42</v>
      </c>
      <c r="AC46" s="44" t="s">
        <v>42</v>
      </c>
      <c r="AD46" s="44" t="s">
        <v>42</v>
      </c>
      <c r="AE46" s="44" t="s">
        <v>42</v>
      </c>
      <c r="AF46" s="44" t="s">
        <v>42</v>
      </c>
      <c r="AG46" s="43" t="s">
        <v>42</v>
      </c>
      <c r="AH46" s="43" t="s">
        <v>42</v>
      </c>
      <c r="AI46" s="43" t="s">
        <v>42</v>
      </c>
      <c r="AJ46" s="43" t="s">
        <v>42</v>
      </c>
      <c r="AK46" s="43" t="s">
        <v>42</v>
      </c>
      <c r="AL46" s="44">
        <v>0</v>
      </c>
      <c r="AM46" s="31">
        <v>0</v>
      </c>
      <c r="AN46" s="43" t="s">
        <v>42</v>
      </c>
    </row>
    <row r="47" spans="1:40" s="32" customFormat="1" ht="12" customHeight="1">
      <c r="A47" s="40" t="s">
        <v>57</v>
      </c>
      <c r="B47" s="90">
        <v>0</v>
      </c>
      <c r="C47" s="90"/>
      <c r="D47" s="41">
        <v>26</v>
      </c>
      <c r="E47" s="41">
        <v>26</v>
      </c>
      <c r="F47" s="91" t="s">
        <v>85</v>
      </c>
      <c r="G47" s="91"/>
      <c r="H47" s="91"/>
      <c r="I47" s="91"/>
      <c r="J47" s="91" t="s">
        <v>71</v>
      </c>
      <c r="K47" s="91"/>
      <c r="L47" s="91"/>
      <c r="M47" s="95" t="s">
        <v>96</v>
      </c>
      <c r="N47" s="91"/>
      <c r="O47" s="93">
        <v>3</v>
      </c>
      <c r="P47" s="93"/>
      <c r="Q47" s="91">
        <v>1214.0688956875636</v>
      </c>
      <c r="R47" s="91"/>
      <c r="S47" s="93">
        <v>1170201</v>
      </c>
      <c r="T47" s="93"/>
      <c r="U47" s="93"/>
      <c r="V47" s="42" t="s">
        <v>60</v>
      </c>
      <c r="W47" s="43">
        <v>37</v>
      </c>
      <c r="X47" s="43">
        <v>13</v>
      </c>
      <c r="Y47" s="44" t="s">
        <v>42</v>
      </c>
      <c r="Z47" s="44" t="s">
        <v>42</v>
      </c>
      <c r="AA47" s="44" t="s">
        <v>42</v>
      </c>
      <c r="AB47" s="44" t="s">
        <v>42</v>
      </c>
      <c r="AC47" s="44" t="s">
        <v>42</v>
      </c>
      <c r="AD47" s="44" t="s">
        <v>42</v>
      </c>
      <c r="AE47" s="44" t="s">
        <v>42</v>
      </c>
      <c r="AF47" s="44" t="s">
        <v>42</v>
      </c>
      <c r="AG47" s="43" t="s">
        <v>42</v>
      </c>
      <c r="AH47" s="43" t="s">
        <v>42</v>
      </c>
      <c r="AI47" s="43" t="s">
        <v>42</v>
      </c>
      <c r="AJ47" s="43" t="s">
        <v>42</v>
      </c>
      <c r="AK47" s="43" t="s">
        <v>42</v>
      </c>
      <c r="AL47" s="44">
        <v>0</v>
      </c>
      <c r="AM47" s="31">
        <v>0</v>
      </c>
      <c r="AN47" s="43" t="s">
        <v>42</v>
      </c>
    </row>
    <row r="48" spans="1:40" s="32" customFormat="1" ht="12" customHeight="1">
      <c r="A48" s="40" t="s">
        <v>57</v>
      </c>
      <c r="B48" s="90">
        <v>0</v>
      </c>
      <c r="C48" s="90"/>
      <c r="D48" s="41">
        <v>27</v>
      </c>
      <c r="E48" s="41">
        <v>27</v>
      </c>
      <c r="F48" s="91" t="s">
        <v>61</v>
      </c>
      <c r="G48" s="91"/>
      <c r="H48" s="91"/>
      <c r="I48" s="91"/>
      <c r="J48" s="94" t="s">
        <v>62</v>
      </c>
      <c r="K48" s="91"/>
      <c r="L48" s="91"/>
      <c r="M48" s="95" t="s">
        <v>97</v>
      </c>
      <c r="N48" s="91"/>
      <c r="O48" s="93">
        <v>10</v>
      </c>
      <c r="P48" s="93"/>
      <c r="Q48" s="91">
        <v>1212.8653039976682</v>
      </c>
      <c r="R48" s="91"/>
      <c r="S48" s="93">
        <v>1170045</v>
      </c>
      <c r="T48" s="93"/>
      <c r="U48" s="93"/>
      <c r="V48" s="42" t="s">
        <v>60</v>
      </c>
      <c r="W48" s="43">
        <v>28</v>
      </c>
      <c r="X48" s="43">
        <v>6</v>
      </c>
      <c r="Y48" s="44" t="s">
        <v>42</v>
      </c>
      <c r="Z48" s="44" t="s">
        <v>42</v>
      </c>
      <c r="AA48" s="44" t="s">
        <v>42</v>
      </c>
      <c r="AB48" s="44" t="s">
        <v>42</v>
      </c>
      <c r="AC48" s="44" t="s">
        <v>42</v>
      </c>
      <c r="AD48" s="44" t="s">
        <v>42</v>
      </c>
      <c r="AE48" s="44" t="s">
        <v>42</v>
      </c>
      <c r="AF48" s="44" t="s">
        <v>42</v>
      </c>
      <c r="AG48" s="43" t="s">
        <v>42</v>
      </c>
      <c r="AH48" s="43" t="s">
        <v>42</v>
      </c>
      <c r="AI48" s="43" t="s">
        <v>42</v>
      </c>
      <c r="AJ48" s="43" t="s">
        <v>42</v>
      </c>
      <c r="AK48" s="43" t="s">
        <v>42</v>
      </c>
      <c r="AL48" s="44">
        <v>0</v>
      </c>
      <c r="AM48" s="31">
        <v>0</v>
      </c>
      <c r="AN48" s="43" t="s">
        <v>42</v>
      </c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52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40" s="39" customFormat="1" ht="12" customHeight="1">
      <c r="A51" s="33" t="s">
        <v>57</v>
      </c>
      <c r="B51" s="53">
        <v>0</v>
      </c>
      <c r="C51" s="53"/>
      <c r="D51" s="34">
        <v>28</v>
      </c>
      <c r="E51" s="34">
        <v>28</v>
      </c>
      <c r="F51" s="54" t="s">
        <v>61</v>
      </c>
      <c r="G51" s="54"/>
      <c r="H51" s="54"/>
      <c r="I51" s="54"/>
      <c r="J51" s="54" t="s">
        <v>62</v>
      </c>
      <c r="K51" s="54"/>
      <c r="L51" s="54"/>
      <c r="M51" s="55" t="s">
        <v>98</v>
      </c>
      <c r="N51" s="55"/>
      <c r="O51" s="52">
        <v>11</v>
      </c>
      <c r="P51" s="52"/>
      <c r="Q51" s="54">
        <v>1212.430468359415</v>
      </c>
      <c r="R51" s="54"/>
      <c r="S51" s="52">
        <v>1170097</v>
      </c>
      <c r="T51" s="52"/>
      <c r="U51" s="52"/>
      <c r="V51" s="35" t="s">
        <v>60</v>
      </c>
      <c r="W51" s="36">
        <v>28</v>
      </c>
      <c r="X51" s="36">
        <v>5</v>
      </c>
      <c r="Y51" s="37" t="s">
        <v>42</v>
      </c>
      <c r="Z51" s="37" t="s">
        <v>42</v>
      </c>
      <c r="AA51" s="37" t="s">
        <v>42</v>
      </c>
      <c r="AB51" s="37" t="s">
        <v>42</v>
      </c>
      <c r="AC51" s="37" t="s">
        <v>42</v>
      </c>
      <c r="AD51" s="37" t="s">
        <v>42</v>
      </c>
      <c r="AE51" s="37" t="s">
        <v>42</v>
      </c>
      <c r="AF51" s="37" t="s">
        <v>42</v>
      </c>
      <c r="AG51" s="36" t="s">
        <v>42</v>
      </c>
      <c r="AH51" s="36" t="s">
        <v>42</v>
      </c>
      <c r="AI51" s="36" t="s">
        <v>42</v>
      </c>
      <c r="AJ51" s="36" t="s">
        <v>42</v>
      </c>
      <c r="AK51" s="36" t="s">
        <v>42</v>
      </c>
      <c r="AL51" s="37">
        <v>0</v>
      </c>
      <c r="AM51" s="38">
        <v>0</v>
      </c>
      <c r="AN51" s="39" t="s">
        <v>42</v>
      </c>
    </row>
    <row r="52" spans="1:40" s="39" customFormat="1" ht="12" customHeight="1">
      <c r="A52" s="33" t="s">
        <v>57</v>
      </c>
      <c r="B52" s="53">
        <v>0</v>
      </c>
      <c r="C52" s="53"/>
      <c r="D52" s="34">
        <v>29</v>
      </c>
      <c r="E52" s="34">
        <v>29</v>
      </c>
      <c r="F52" s="54" t="s">
        <v>94</v>
      </c>
      <c r="G52" s="54"/>
      <c r="H52" s="54"/>
      <c r="I52" s="54"/>
      <c r="J52" s="54" t="s">
        <v>53</v>
      </c>
      <c r="K52" s="54"/>
      <c r="L52" s="54"/>
      <c r="M52" s="55" t="s">
        <v>99</v>
      </c>
      <c r="N52" s="55"/>
      <c r="O52" s="52">
        <v>2</v>
      </c>
      <c r="P52" s="52"/>
      <c r="Q52" s="54">
        <v>1205.6222886336157</v>
      </c>
      <c r="R52" s="54"/>
      <c r="S52" s="52">
        <v>1169706</v>
      </c>
      <c r="T52" s="52"/>
      <c r="U52" s="52"/>
      <c r="V52" s="35" t="s">
        <v>60</v>
      </c>
      <c r="W52" s="36">
        <v>9</v>
      </c>
      <c r="X52" s="36">
        <v>9</v>
      </c>
      <c r="Y52" s="37" t="s">
        <v>42</v>
      </c>
      <c r="Z52" s="37" t="s">
        <v>42</v>
      </c>
      <c r="AA52" s="37" t="s">
        <v>42</v>
      </c>
      <c r="AB52" s="37" t="s">
        <v>42</v>
      </c>
      <c r="AC52" s="37" t="s">
        <v>42</v>
      </c>
      <c r="AD52" s="37" t="s">
        <v>42</v>
      </c>
      <c r="AE52" s="37" t="s">
        <v>42</v>
      </c>
      <c r="AF52" s="37" t="s">
        <v>42</v>
      </c>
      <c r="AG52" s="36" t="s">
        <v>42</v>
      </c>
      <c r="AH52" s="36" t="s">
        <v>42</v>
      </c>
      <c r="AI52" s="36" t="s">
        <v>42</v>
      </c>
      <c r="AJ52" s="36" t="s">
        <v>42</v>
      </c>
      <c r="AK52" s="36" t="s">
        <v>42</v>
      </c>
      <c r="AL52" s="37">
        <v>0</v>
      </c>
      <c r="AM52" s="38">
        <v>0</v>
      </c>
      <c r="AN52" s="39" t="s">
        <v>42</v>
      </c>
    </row>
    <row r="53" spans="1:40" s="39" customFormat="1" ht="12" customHeight="1">
      <c r="A53" s="33" t="s">
        <v>57</v>
      </c>
      <c r="B53" s="53">
        <v>0</v>
      </c>
      <c r="C53" s="53"/>
      <c r="D53" s="34">
        <v>30</v>
      </c>
      <c r="E53" s="34">
        <v>30</v>
      </c>
      <c r="F53" s="54" t="s">
        <v>85</v>
      </c>
      <c r="G53" s="54"/>
      <c r="H53" s="54"/>
      <c r="I53" s="54"/>
      <c r="J53" s="54" t="s">
        <v>71</v>
      </c>
      <c r="K53" s="54"/>
      <c r="L53" s="54"/>
      <c r="M53" s="55" t="s">
        <v>100</v>
      </c>
      <c r="N53" s="55"/>
      <c r="O53" s="52">
        <v>4</v>
      </c>
      <c r="P53" s="52"/>
      <c r="Q53" s="54">
        <v>1203.8675019791044</v>
      </c>
      <c r="R53" s="54"/>
      <c r="S53" s="52">
        <v>1170265</v>
      </c>
      <c r="T53" s="52"/>
      <c r="U53" s="52"/>
      <c r="V53" s="35" t="s">
        <v>60</v>
      </c>
      <c r="W53" s="36">
        <v>37</v>
      </c>
      <c r="X53" s="36">
        <v>24</v>
      </c>
      <c r="Y53" s="37" t="s">
        <v>42</v>
      </c>
      <c r="Z53" s="37" t="s">
        <v>42</v>
      </c>
      <c r="AA53" s="37" t="s">
        <v>42</v>
      </c>
      <c r="AB53" s="37" t="s">
        <v>42</v>
      </c>
      <c r="AC53" s="37" t="s">
        <v>42</v>
      </c>
      <c r="AD53" s="37" t="s">
        <v>42</v>
      </c>
      <c r="AE53" s="37" t="s">
        <v>42</v>
      </c>
      <c r="AF53" s="37" t="s">
        <v>42</v>
      </c>
      <c r="AG53" s="36" t="s">
        <v>42</v>
      </c>
      <c r="AH53" s="36" t="s">
        <v>42</v>
      </c>
      <c r="AI53" s="36" t="s">
        <v>42</v>
      </c>
      <c r="AJ53" s="36" t="s">
        <v>42</v>
      </c>
      <c r="AK53" s="36" t="s">
        <v>42</v>
      </c>
      <c r="AL53" s="37">
        <v>0</v>
      </c>
      <c r="AM53" s="38">
        <v>0</v>
      </c>
      <c r="AN53" s="39" t="s">
        <v>42</v>
      </c>
    </row>
    <row r="54" spans="1:40" s="39" customFormat="1" ht="12" customHeight="1">
      <c r="A54" s="33" t="s">
        <v>57</v>
      </c>
      <c r="B54" s="53">
        <v>0</v>
      </c>
      <c r="C54" s="53"/>
      <c r="D54" s="34">
        <v>31</v>
      </c>
      <c r="E54" s="34">
        <v>31</v>
      </c>
      <c r="F54" s="54" t="s">
        <v>74</v>
      </c>
      <c r="G54" s="54"/>
      <c r="H54" s="54"/>
      <c r="I54" s="54"/>
      <c r="J54" s="54" t="s">
        <v>62</v>
      </c>
      <c r="K54" s="54"/>
      <c r="L54" s="54"/>
      <c r="M54" s="55" t="s">
        <v>101</v>
      </c>
      <c r="N54" s="55"/>
      <c r="O54" s="52">
        <v>6</v>
      </c>
      <c r="P54" s="52"/>
      <c r="Q54" s="54">
        <v>1200.791782255186</v>
      </c>
      <c r="R54" s="54"/>
      <c r="S54" s="52">
        <v>1169630</v>
      </c>
      <c r="T54" s="52"/>
      <c r="U54" s="52"/>
      <c r="V54" s="35" t="s">
        <v>60</v>
      </c>
      <c r="W54" s="36">
        <v>50</v>
      </c>
      <c r="X54" s="36">
        <v>24</v>
      </c>
      <c r="Y54" s="37" t="s">
        <v>42</v>
      </c>
      <c r="Z54" s="37" t="s">
        <v>42</v>
      </c>
      <c r="AA54" s="37" t="s">
        <v>42</v>
      </c>
      <c r="AB54" s="37" t="s">
        <v>42</v>
      </c>
      <c r="AC54" s="37" t="s">
        <v>42</v>
      </c>
      <c r="AD54" s="37" t="s">
        <v>42</v>
      </c>
      <c r="AE54" s="37" t="s">
        <v>42</v>
      </c>
      <c r="AF54" s="37" t="s">
        <v>42</v>
      </c>
      <c r="AG54" s="36" t="s">
        <v>42</v>
      </c>
      <c r="AH54" s="36" t="s">
        <v>42</v>
      </c>
      <c r="AI54" s="36" t="s">
        <v>42</v>
      </c>
      <c r="AJ54" s="36" t="s">
        <v>42</v>
      </c>
      <c r="AK54" s="36" t="s">
        <v>42</v>
      </c>
      <c r="AL54" s="37">
        <v>0</v>
      </c>
      <c r="AM54" s="38">
        <v>0</v>
      </c>
      <c r="AN54" s="39" t="s">
        <v>42</v>
      </c>
    </row>
    <row r="55" spans="1:40" s="39" customFormat="1" ht="12" customHeight="1">
      <c r="A55" s="33" t="s">
        <v>57</v>
      </c>
      <c r="B55" s="53">
        <v>0</v>
      </c>
      <c r="C55" s="53"/>
      <c r="D55" s="34">
        <v>32</v>
      </c>
      <c r="E55" s="34">
        <v>32</v>
      </c>
      <c r="F55" s="54" t="s">
        <v>74</v>
      </c>
      <c r="G55" s="54"/>
      <c r="H55" s="54"/>
      <c r="I55" s="54"/>
      <c r="J55" s="54" t="s">
        <v>62</v>
      </c>
      <c r="K55" s="54"/>
      <c r="L55" s="54"/>
      <c r="M55" s="55" t="s">
        <v>102</v>
      </c>
      <c r="N55" s="55"/>
      <c r="O55" s="52">
        <v>7</v>
      </c>
      <c r="P55" s="52"/>
      <c r="Q55" s="54">
        <v>1192.8626236296236</v>
      </c>
      <c r="R55" s="54"/>
      <c r="S55" s="52">
        <v>1151819</v>
      </c>
      <c r="T55" s="52"/>
      <c r="U55" s="52"/>
      <c r="V55" s="35" t="s">
        <v>60</v>
      </c>
      <c r="W55" s="36">
        <v>50</v>
      </c>
      <c r="X55" s="36">
        <v>37</v>
      </c>
      <c r="Y55" s="37" t="s">
        <v>42</v>
      </c>
      <c r="Z55" s="37" t="s">
        <v>42</v>
      </c>
      <c r="AA55" s="37" t="s">
        <v>42</v>
      </c>
      <c r="AB55" s="37" t="s">
        <v>42</v>
      </c>
      <c r="AC55" s="37" t="s">
        <v>42</v>
      </c>
      <c r="AD55" s="37" t="s">
        <v>42</v>
      </c>
      <c r="AE55" s="37" t="s">
        <v>42</v>
      </c>
      <c r="AF55" s="37" t="s">
        <v>42</v>
      </c>
      <c r="AG55" s="36" t="s">
        <v>42</v>
      </c>
      <c r="AH55" s="36" t="s">
        <v>42</v>
      </c>
      <c r="AI55" s="36" t="s">
        <v>42</v>
      </c>
      <c r="AJ55" s="36" t="s">
        <v>42</v>
      </c>
      <c r="AK55" s="36" t="s">
        <v>42</v>
      </c>
      <c r="AL55" s="37">
        <v>0</v>
      </c>
      <c r="AM55" s="38">
        <v>0</v>
      </c>
      <c r="AN55" s="39" t="s">
        <v>42</v>
      </c>
    </row>
    <row r="56" spans="1:40" s="39" customFormat="1" ht="12" customHeight="1">
      <c r="A56" s="33" t="s">
        <v>57</v>
      </c>
      <c r="B56" s="53">
        <v>0</v>
      </c>
      <c r="C56" s="53"/>
      <c r="D56" s="34">
        <v>33</v>
      </c>
      <c r="E56" s="34">
        <v>33</v>
      </c>
      <c r="F56" s="54" t="s">
        <v>74</v>
      </c>
      <c r="G56" s="54"/>
      <c r="H56" s="54"/>
      <c r="I56" s="54"/>
      <c r="J56" s="54" t="s">
        <v>62</v>
      </c>
      <c r="K56" s="54"/>
      <c r="L56" s="54"/>
      <c r="M56" s="55" t="s">
        <v>103</v>
      </c>
      <c r="N56" s="55"/>
      <c r="O56" s="52">
        <v>8</v>
      </c>
      <c r="P56" s="52"/>
      <c r="Q56" s="54">
        <v>1192.4426755135773</v>
      </c>
      <c r="R56" s="54"/>
      <c r="S56" s="52">
        <v>1169661</v>
      </c>
      <c r="T56" s="52"/>
      <c r="U56" s="52"/>
      <c r="V56" s="35" t="s">
        <v>60</v>
      </c>
      <c r="W56" s="36">
        <v>50</v>
      </c>
      <c r="X56" s="36">
        <v>28</v>
      </c>
      <c r="Y56" s="37" t="s">
        <v>42</v>
      </c>
      <c r="Z56" s="37" t="s">
        <v>42</v>
      </c>
      <c r="AA56" s="37" t="s">
        <v>42</v>
      </c>
      <c r="AB56" s="37" t="s">
        <v>42</v>
      </c>
      <c r="AC56" s="37" t="s">
        <v>42</v>
      </c>
      <c r="AD56" s="37" t="s">
        <v>42</v>
      </c>
      <c r="AE56" s="37" t="s">
        <v>42</v>
      </c>
      <c r="AF56" s="37" t="s">
        <v>42</v>
      </c>
      <c r="AG56" s="36" t="s">
        <v>42</v>
      </c>
      <c r="AH56" s="36" t="s">
        <v>42</v>
      </c>
      <c r="AI56" s="36" t="s">
        <v>42</v>
      </c>
      <c r="AJ56" s="36" t="s">
        <v>42</v>
      </c>
      <c r="AK56" s="36" t="s">
        <v>42</v>
      </c>
      <c r="AL56" s="37">
        <v>0</v>
      </c>
      <c r="AM56" s="38">
        <v>0</v>
      </c>
      <c r="AN56" s="39" t="s">
        <v>42</v>
      </c>
    </row>
    <row r="57" spans="1:40" s="39" customFormat="1" ht="12" customHeight="1">
      <c r="A57" s="33" t="s">
        <v>57</v>
      </c>
      <c r="B57" s="53">
        <v>0</v>
      </c>
      <c r="C57" s="53"/>
      <c r="D57" s="34">
        <v>34</v>
      </c>
      <c r="E57" s="34">
        <v>34</v>
      </c>
      <c r="F57" s="54" t="s">
        <v>85</v>
      </c>
      <c r="G57" s="54"/>
      <c r="H57" s="54"/>
      <c r="I57" s="54"/>
      <c r="J57" s="54" t="s">
        <v>71</v>
      </c>
      <c r="K57" s="54"/>
      <c r="L57" s="54"/>
      <c r="M57" s="55" t="s">
        <v>104</v>
      </c>
      <c r="N57" s="55"/>
      <c r="O57" s="52">
        <v>5</v>
      </c>
      <c r="P57" s="52"/>
      <c r="Q57" s="54">
        <v>1190.6293048197606</v>
      </c>
      <c r="R57" s="54"/>
      <c r="S57" s="52">
        <v>1170243</v>
      </c>
      <c r="T57" s="52"/>
      <c r="U57" s="52"/>
      <c r="V57" s="35" t="s">
        <v>60</v>
      </c>
      <c r="W57" s="36">
        <v>37</v>
      </c>
      <c r="X57" s="36">
        <v>30</v>
      </c>
      <c r="Y57" s="37" t="s">
        <v>42</v>
      </c>
      <c r="Z57" s="37" t="s">
        <v>42</v>
      </c>
      <c r="AA57" s="37" t="s">
        <v>42</v>
      </c>
      <c r="AB57" s="37" t="s">
        <v>42</v>
      </c>
      <c r="AC57" s="37" t="s">
        <v>42</v>
      </c>
      <c r="AD57" s="37" t="s">
        <v>42</v>
      </c>
      <c r="AE57" s="37" t="s">
        <v>42</v>
      </c>
      <c r="AF57" s="37" t="s">
        <v>42</v>
      </c>
      <c r="AG57" s="36" t="s">
        <v>42</v>
      </c>
      <c r="AH57" s="36" t="s">
        <v>42</v>
      </c>
      <c r="AI57" s="36" t="s">
        <v>42</v>
      </c>
      <c r="AJ57" s="36" t="s">
        <v>42</v>
      </c>
      <c r="AK57" s="36" t="s">
        <v>42</v>
      </c>
      <c r="AL57" s="37">
        <v>0</v>
      </c>
      <c r="AM57" s="38">
        <v>0</v>
      </c>
      <c r="AN57" s="39" t="s">
        <v>42</v>
      </c>
    </row>
    <row r="58" spans="1:40" s="39" customFormat="1" ht="12" customHeight="1">
      <c r="A58" s="33" t="s">
        <v>57</v>
      </c>
      <c r="B58" s="53">
        <v>0</v>
      </c>
      <c r="C58" s="53"/>
      <c r="D58" s="34">
        <v>35</v>
      </c>
      <c r="E58" s="34">
        <v>35</v>
      </c>
      <c r="F58" s="54" t="s">
        <v>94</v>
      </c>
      <c r="G58" s="54"/>
      <c r="H58" s="54"/>
      <c r="I58" s="54"/>
      <c r="J58" s="54" t="s">
        <v>53</v>
      </c>
      <c r="K58" s="54"/>
      <c r="L58" s="54"/>
      <c r="M58" s="55" t="s">
        <v>105</v>
      </c>
      <c r="N58" s="55"/>
      <c r="O58" s="52">
        <v>3</v>
      </c>
      <c r="P58" s="52"/>
      <c r="Q58" s="54">
        <v>1184.5817600361704</v>
      </c>
      <c r="R58" s="54"/>
      <c r="S58" s="52">
        <v>1169726</v>
      </c>
      <c r="T58" s="52"/>
      <c r="U58" s="52"/>
      <c r="V58" s="35" t="s">
        <v>60</v>
      </c>
      <c r="W58" s="36">
        <v>9</v>
      </c>
      <c r="X58" s="36">
        <v>4</v>
      </c>
      <c r="Y58" s="37" t="s">
        <v>42</v>
      </c>
      <c r="Z58" s="37" t="s">
        <v>42</v>
      </c>
      <c r="AA58" s="37" t="s">
        <v>42</v>
      </c>
      <c r="AB58" s="37" t="s">
        <v>42</v>
      </c>
      <c r="AC58" s="37" t="s">
        <v>42</v>
      </c>
      <c r="AD58" s="37" t="s">
        <v>42</v>
      </c>
      <c r="AE58" s="37" t="s">
        <v>42</v>
      </c>
      <c r="AF58" s="37" t="s">
        <v>42</v>
      </c>
      <c r="AG58" s="36" t="s">
        <v>42</v>
      </c>
      <c r="AH58" s="36" t="s">
        <v>42</v>
      </c>
      <c r="AI58" s="36" t="s">
        <v>42</v>
      </c>
      <c r="AJ58" s="36" t="s">
        <v>42</v>
      </c>
      <c r="AK58" s="36" t="s">
        <v>42</v>
      </c>
      <c r="AL58" s="37">
        <v>0</v>
      </c>
      <c r="AM58" s="38">
        <v>0</v>
      </c>
      <c r="AN58" s="39" t="s">
        <v>42</v>
      </c>
    </row>
    <row r="59" spans="1:40" s="39" customFormat="1" ht="12" customHeight="1">
      <c r="A59" s="33" t="s">
        <v>57</v>
      </c>
      <c r="B59" s="53">
        <v>0</v>
      </c>
      <c r="C59" s="53"/>
      <c r="D59" s="34">
        <v>36</v>
      </c>
      <c r="E59" s="34">
        <v>36</v>
      </c>
      <c r="F59" s="54" t="s">
        <v>94</v>
      </c>
      <c r="G59" s="54"/>
      <c r="H59" s="54"/>
      <c r="I59" s="54"/>
      <c r="J59" s="54" t="s">
        <v>53</v>
      </c>
      <c r="K59" s="54"/>
      <c r="L59" s="54"/>
      <c r="M59" s="55" t="s">
        <v>106</v>
      </c>
      <c r="N59" s="55"/>
      <c r="O59" s="52">
        <v>4</v>
      </c>
      <c r="P59" s="52"/>
      <c r="Q59" s="54">
        <v>1184.0651522036208</v>
      </c>
      <c r="R59" s="54"/>
      <c r="S59" s="52">
        <v>1169790</v>
      </c>
      <c r="T59" s="52"/>
      <c r="U59" s="52"/>
      <c r="V59" s="35" t="s">
        <v>60</v>
      </c>
      <c r="W59" s="36">
        <v>9</v>
      </c>
      <c r="X59" s="36">
        <v>3</v>
      </c>
      <c r="Y59" s="37" t="s">
        <v>42</v>
      </c>
      <c r="Z59" s="37" t="s">
        <v>42</v>
      </c>
      <c r="AA59" s="37" t="s">
        <v>42</v>
      </c>
      <c r="AB59" s="37" t="s">
        <v>42</v>
      </c>
      <c r="AC59" s="37" t="s">
        <v>42</v>
      </c>
      <c r="AD59" s="37" t="s">
        <v>42</v>
      </c>
      <c r="AE59" s="37" t="s">
        <v>42</v>
      </c>
      <c r="AF59" s="37" t="s">
        <v>42</v>
      </c>
      <c r="AG59" s="36" t="s">
        <v>42</v>
      </c>
      <c r="AH59" s="36" t="s">
        <v>42</v>
      </c>
      <c r="AI59" s="36" t="s">
        <v>42</v>
      </c>
      <c r="AJ59" s="36" t="s">
        <v>42</v>
      </c>
      <c r="AK59" s="36" t="s">
        <v>42</v>
      </c>
      <c r="AL59" s="37">
        <v>0</v>
      </c>
      <c r="AM59" s="38">
        <v>0</v>
      </c>
      <c r="AN59" s="39" t="s">
        <v>42</v>
      </c>
    </row>
    <row r="60" spans="1:40" s="39" customFormat="1" ht="12" customHeight="1">
      <c r="A60" s="33" t="s">
        <v>57</v>
      </c>
      <c r="B60" s="53">
        <v>0</v>
      </c>
      <c r="C60" s="53"/>
      <c r="D60" s="34">
        <v>37</v>
      </c>
      <c r="E60" s="34">
        <v>37</v>
      </c>
      <c r="F60" s="54" t="s">
        <v>107</v>
      </c>
      <c r="G60" s="54"/>
      <c r="H60" s="54"/>
      <c r="I60" s="54"/>
      <c r="J60" s="54" t="s">
        <v>108</v>
      </c>
      <c r="K60" s="54"/>
      <c r="L60" s="54"/>
      <c r="M60" s="55" t="s">
        <v>109</v>
      </c>
      <c r="N60" s="55"/>
      <c r="O60" s="52">
        <v>226.71216918430383</v>
      </c>
      <c r="P60" s="52"/>
      <c r="Q60" s="54">
        <v>1183.66952236845</v>
      </c>
      <c r="R60" s="54"/>
      <c r="S60" s="52">
        <v>1169931</v>
      </c>
      <c r="T60" s="52"/>
      <c r="U60" s="52"/>
      <c r="V60" s="35" t="s">
        <v>60</v>
      </c>
      <c r="W60" s="36">
        <v>6</v>
      </c>
      <c r="X60" s="36">
        <v>4</v>
      </c>
      <c r="Y60" s="37" t="s">
        <v>42</v>
      </c>
      <c r="Z60" s="37" t="s">
        <v>42</v>
      </c>
      <c r="AA60" s="37" t="s">
        <v>42</v>
      </c>
      <c r="AB60" s="37" t="s">
        <v>42</v>
      </c>
      <c r="AC60" s="37" t="s">
        <v>42</v>
      </c>
      <c r="AD60" s="37" t="s">
        <v>42</v>
      </c>
      <c r="AE60" s="37" t="s">
        <v>42</v>
      </c>
      <c r="AF60" s="37" t="s">
        <v>42</v>
      </c>
      <c r="AG60" s="36" t="s">
        <v>42</v>
      </c>
      <c r="AH60" s="36" t="s">
        <v>42</v>
      </c>
      <c r="AI60" s="36" t="s">
        <v>42</v>
      </c>
      <c r="AJ60" s="36" t="s">
        <v>42</v>
      </c>
      <c r="AK60" s="36" t="s">
        <v>42</v>
      </c>
      <c r="AL60" s="37">
        <v>0</v>
      </c>
      <c r="AM60" s="38">
        <v>0</v>
      </c>
      <c r="AN60" s="39" t="s">
        <v>42</v>
      </c>
    </row>
    <row r="61" spans="1:40" s="39" customFormat="1" ht="15.75" customHeight="1">
      <c r="A61" s="33" t="s">
        <v>57</v>
      </c>
      <c r="B61" s="53">
        <v>0</v>
      </c>
      <c r="C61" s="53"/>
      <c r="D61" s="34">
        <v>38</v>
      </c>
      <c r="E61" s="34">
        <v>38</v>
      </c>
      <c r="F61" s="54" t="s">
        <v>61</v>
      </c>
      <c r="G61" s="54"/>
      <c r="H61" s="54"/>
      <c r="I61" s="54"/>
      <c r="J61" s="54" t="s">
        <v>62</v>
      </c>
      <c r="K61" s="54"/>
      <c r="L61" s="54"/>
      <c r="M61" s="55" t="s">
        <v>110</v>
      </c>
      <c r="N61" s="55"/>
      <c r="O61" s="52">
        <v>12</v>
      </c>
      <c r="P61" s="52"/>
      <c r="Q61" s="54">
        <v>1181.7145746034762</v>
      </c>
      <c r="R61" s="54"/>
      <c r="S61" s="52">
        <v>1170105</v>
      </c>
      <c r="T61" s="52"/>
      <c r="U61" s="52"/>
      <c r="V61" s="35" t="s">
        <v>60</v>
      </c>
      <c r="W61" s="36">
        <v>28</v>
      </c>
      <c r="X61" s="36">
        <v>26</v>
      </c>
      <c r="Y61" s="37" t="s">
        <v>42</v>
      </c>
      <c r="Z61" s="37" t="s">
        <v>42</v>
      </c>
      <c r="AA61" s="37" t="s">
        <v>42</v>
      </c>
      <c r="AB61" s="37" t="s">
        <v>42</v>
      </c>
      <c r="AC61" s="37" t="s">
        <v>42</v>
      </c>
      <c r="AD61" s="37" t="s">
        <v>42</v>
      </c>
      <c r="AE61" s="37" t="s">
        <v>42</v>
      </c>
      <c r="AF61" s="37" t="s">
        <v>42</v>
      </c>
      <c r="AG61" s="36" t="s">
        <v>42</v>
      </c>
      <c r="AH61" s="36" t="s">
        <v>42</v>
      </c>
      <c r="AI61" s="36" t="s">
        <v>42</v>
      </c>
      <c r="AJ61" s="36" t="s">
        <v>42</v>
      </c>
      <c r="AK61" s="36" t="s">
        <v>42</v>
      </c>
      <c r="AL61" s="37">
        <v>0</v>
      </c>
      <c r="AM61" s="38">
        <v>0</v>
      </c>
      <c r="AN61" s="39" t="s">
        <v>42</v>
      </c>
    </row>
    <row r="62" spans="1:40" s="39" customFormat="1" ht="12" customHeight="1">
      <c r="A62" s="33" t="s">
        <v>57</v>
      </c>
      <c r="B62" s="53">
        <v>0</v>
      </c>
      <c r="C62" s="53"/>
      <c r="D62" s="34">
        <v>39</v>
      </c>
      <c r="E62" s="34">
        <v>39</v>
      </c>
      <c r="F62" s="54" t="s">
        <v>85</v>
      </c>
      <c r="G62" s="54"/>
      <c r="H62" s="54"/>
      <c r="I62" s="54"/>
      <c r="J62" s="54" t="s">
        <v>71</v>
      </c>
      <c r="K62" s="54"/>
      <c r="L62" s="54"/>
      <c r="M62" s="55" t="s">
        <v>111</v>
      </c>
      <c r="N62" s="55"/>
      <c r="O62" s="52">
        <v>6</v>
      </c>
      <c r="P62" s="52"/>
      <c r="Q62" s="54">
        <v>1181.7018169055907</v>
      </c>
      <c r="R62" s="54"/>
      <c r="S62" s="52">
        <v>1170257</v>
      </c>
      <c r="T62" s="52"/>
      <c r="U62" s="52"/>
      <c r="V62" s="35" t="s">
        <v>60</v>
      </c>
      <c r="W62" s="36">
        <v>37</v>
      </c>
      <c r="X62" s="36">
        <v>26</v>
      </c>
      <c r="Y62" s="37" t="s">
        <v>42</v>
      </c>
      <c r="Z62" s="37" t="s">
        <v>42</v>
      </c>
      <c r="AA62" s="37" t="s">
        <v>42</v>
      </c>
      <c r="AB62" s="37" t="s">
        <v>42</v>
      </c>
      <c r="AC62" s="37" t="s">
        <v>42</v>
      </c>
      <c r="AD62" s="37" t="s">
        <v>42</v>
      </c>
      <c r="AE62" s="37" t="s">
        <v>42</v>
      </c>
      <c r="AF62" s="37" t="s">
        <v>42</v>
      </c>
      <c r="AG62" s="36" t="s">
        <v>42</v>
      </c>
      <c r="AH62" s="36" t="s">
        <v>42</v>
      </c>
      <c r="AI62" s="36" t="s">
        <v>42</v>
      </c>
      <c r="AJ62" s="36" t="s">
        <v>42</v>
      </c>
      <c r="AK62" s="36" t="s">
        <v>42</v>
      </c>
      <c r="AL62" s="37">
        <v>0</v>
      </c>
      <c r="AM62" s="38">
        <v>0</v>
      </c>
      <c r="AN62" s="39" t="s">
        <v>42</v>
      </c>
    </row>
    <row r="63" spans="1:40" s="39" customFormat="1" ht="12" customHeight="1">
      <c r="A63" s="33" t="s">
        <v>57</v>
      </c>
      <c r="B63" s="53">
        <v>0</v>
      </c>
      <c r="C63" s="53"/>
      <c r="D63" s="34">
        <v>40</v>
      </c>
      <c r="E63" s="34">
        <v>40</v>
      </c>
      <c r="F63" s="54" t="s">
        <v>61</v>
      </c>
      <c r="G63" s="54"/>
      <c r="H63" s="54"/>
      <c r="I63" s="54"/>
      <c r="J63" s="54" t="s">
        <v>62</v>
      </c>
      <c r="K63" s="54"/>
      <c r="L63" s="54"/>
      <c r="M63" s="55" t="s">
        <v>112</v>
      </c>
      <c r="N63" s="55"/>
      <c r="O63" s="52">
        <v>13</v>
      </c>
      <c r="P63" s="52"/>
      <c r="Q63" s="54">
        <v>1181.6113500599224</v>
      </c>
      <c r="R63" s="54"/>
      <c r="S63" s="52">
        <v>1181518</v>
      </c>
      <c r="T63" s="52"/>
      <c r="U63" s="52"/>
      <c r="V63" s="35" t="s">
        <v>60</v>
      </c>
      <c r="W63" s="36">
        <v>28</v>
      </c>
      <c r="X63" s="36">
        <v>3</v>
      </c>
      <c r="Y63" s="37" t="s">
        <v>42</v>
      </c>
      <c r="Z63" s="37" t="s">
        <v>42</v>
      </c>
      <c r="AA63" s="37" t="s">
        <v>42</v>
      </c>
      <c r="AB63" s="37" t="s">
        <v>42</v>
      </c>
      <c r="AC63" s="37" t="s">
        <v>42</v>
      </c>
      <c r="AD63" s="37" t="s">
        <v>42</v>
      </c>
      <c r="AE63" s="37" t="s">
        <v>42</v>
      </c>
      <c r="AF63" s="37" t="s">
        <v>42</v>
      </c>
      <c r="AG63" s="36" t="s">
        <v>42</v>
      </c>
      <c r="AH63" s="36" t="s">
        <v>42</v>
      </c>
      <c r="AI63" s="36" t="s">
        <v>42</v>
      </c>
      <c r="AJ63" s="36" t="s">
        <v>42</v>
      </c>
      <c r="AK63" s="36" t="s">
        <v>42</v>
      </c>
      <c r="AL63" s="37">
        <v>0</v>
      </c>
      <c r="AM63" s="38">
        <v>0</v>
      </c>
      <c r="AN63" s="39" t="s">
        <v>42</v>
      </c>
    </row>
    <row r="64" spans="1:40" s="39" customFormat="1" ht="12" customHeight="1">
      <c r="A64" s="33" t="s">
        <v>57</v>
      </c>
      <c r="B64" s="53">
        <v>0</v>
      </c>
      <c r="C64" s="53"/>
      <c r="D64" s="34">
        <v>41</v>
      </c>
      <c r="E64" s="34">
        <v>41</v>
      </c>
      <c r="F64" s="54" t="s">
        <v>85</v>
      </c>
      <c r="G64" s="54"/>
      <c r="H64" s="54"/>
      <c r="I64" s="54"/>
      <c r="J64" s="54" t="s">
        <v>71</v>
      </c>
      <c r="K64" s="54"/>
      <c r="L64" s="54"/>
      <c r="M64" s="55" t="s">
        <v>113</v>
      </c>
      <c r="N64" s="55"/>
      <c r="O64" s="52">
        <v>7</v>
      </c>
      <c r="P64" s="52"/>
      <c r="Q64" s="54">
        <v>1180.9147371840652</v>
      </c>
      <c r="R64" s="54"/>
      <c r="S64" s="52">
        <v>1170224</v>
      </c>
      <c r="T64" s="52"/>
      <c r="U64" s="52"/>
      <c r="V64" s="35" t="s">
        <v>60</v>
      </c>
      <c r="W64" s="36">
        <v>37</v>
      </c>
      <c r="X64" s="36">
        <v>37</v>
      </c>
      <c r="Y64" s="37" t="s">
        <v>42</v>
      </c>
      <c r="Z64" s="37" t="s">
        <v>42</v>
      </c>
      <c r="AA64" s="37" t="s">
        <v>42</v>
      </c>
      <c r="AB64" s="37" t="s">
        <v>42</v>
      </c>
      <c r="AC64" s="37" t="s">
        <v>42</v>
      </c>
      <c r="AD64" s="37" t="s">
        <v>42</v>
      </c>
      <c r="AE64" s="37" t="s">
        <v>42</v>
      </c>
      <c r="AF64" s="37" t="s">
        <v>42</v>
      </c>
      <c r="AG64" s="36" t="s">
        <v>42</v>
      </c>
      <c r="AH64" s="36" t="s">
        <v>42</v>
      </c>
      <c r="AI64" s="36" t="s">
        <v>42</v>
      </c>
      <c r="AJ64" s="36" t="s">
        <v>42</v>
      </c>
      <c r="AK64" s="36" t="s">
        <v>42</v>
      </c>
      <c r="AL64" s="37">
        <v>0</v>
      </c>
      <c r="AM64" s="38">
        <v>0</v>
      </c>
      <c r="AN64" s="39" t="s">
        <v>42</v>
      </c>
    </row>
    <row r="65" spans="1:40" s="39" customFormat="1" ht="12" customHeight="1">
      <c r="A65" s="33" t="s">
        <v>57</v>
      </c>
      <c r="B65" s="53">
        <v>0</v>
      </c>
      <c r="C65" s="53"/>
      <c r="D65" s="34">
        <v>42</v>
      </c>
      <c r="E65" s="34">
        <v>42</v>
      </c>
      <c r="F65" s="54" t="s">
        <v>61</v>
      </c>
      <c r="G65" s="54"/>
      <c r="H65" s="54"/>
      <c r="I65" s="54"/>
      <c r="J65" s="54" t="s">
        <v>62</v>
      </c>
      <c r="K65" s="54"/>
      <c r="L65" s="54"/>
      <c r="M65" s="55" t="s">
        <v>114</v>
      </c>
      <c r="N65" s="55"/>
      <c r="O65" s="52">
        <v>14</v>
      </c>
      <c r="P65" s="52"/>
      <c r="Q65" s="54">
        <v>1175.757212993133</v>
      </c>
      <c r="R65" s="54"/>
      <c r="S65" s="52">
        <v>1170082</v>
      </c>
      <c r="T65" s="52"/>
      <c r="U65" s="52"/>
      <c r="V65" s="35" t="s">
        <v>60</v>
      </c>
      <c r="W65" s="36">
        <v>28</v>
      </c>
      <c r="X65" s="36">
        <v>18</v>
      </c>
      <c r="Y65" s="37" t="s">
        <v>42</v>
      </c>
      <c r="Z65" s="37" t="s">
        <v>42</v>
      </c>
      <c r="AA65" s="37" t="s">
        <v>42</v>
      </c>
      <c r="AB65" s="37" t="s">
        <v>42</v>
      </c>
      <c r="AC65" s="37" t="s">
        <v>42</v>
      </c>
      <c r="AD65" s="37" t="s">
        <v>42</v>
      </c>
      <c r="AE65" s="37" t="s">
        <v>42</v>
      </c>
      <c r="AF65" s="37" t="s">
        <v>42</v>
      </c>
      <c r="AG65" s="36" t="s">
        <v>42</v>
      </c>
      <c r="AH65" s="36" t="s">
        <v>42</v>
      </c>
      <c r="AI65" s="36" t="s">
        <v>42</v>
      </c>
      <c r="AJ65" s="36" t="s">
        <v>42</v>
      </c>
      <c r="AK65" s="36" t="s">
        <v>42</v>
      </c>
      <c r="AL65" s="37">
        <v>0</v>
      </c>
      <c r="AM65" s="38">
        <v>0</v>
      </c>
      <c r="AN65" s="39" t="s">
        <v>42</v>
      </c>
    </row>
    <row r="66" spans="1:40" s="39" customFormat="1" ht="12" customHeight="1">
      <c r="A66" s="33" t="s">
        <v>57</v>
      </c>
      <c r="B66" s="53">
        <v>0</v>
      </c>
      <c r="C66" s="53"/>
      <c r="D66" s="34">
        <v>43</v>
      </c>
      <c r="E66" s="34">
        <v>43</v>
      </c>
      <c r="F66" s="54" t="s">
        <v>85</v>
      </c>
      <c r="G66" s="54"/>
      <c r="H66" s="54"/>
      <c r="I66" s="54"/>
      <c r="J66" s="54" t="s">
        <v>71</v>
      </c>
      <c r="K66" s="54"/>
      <c r="L66" s="54"/>
      <c r="M66" s="55" t="s">
        <v>115</v>
      </c>
      <c r="N66" s="55"/>
      <c r="O66" s="52">
        <v>8</v>
      </c>
      <c r="P66" s="52"/>
      <c r="Q66" s="54">
        <v>1174.1694460527985</v>
      </c>
      <c r="R66" s="54"/>
      <c r="S66" s="52">
        <v>1170216</v>
      </c>
      <c r="T66" s="52"/>
      <c r="U66" s="52"/>
      <c r="V66" s="35" t="s">
        <v>60</v>
      </c>
      <c r="W66" s="36">
        <v>37</v>
      </c>
      <c r="X66" s="36">
        <v>36</v>
      </c>
      <c r="Y66" s="37" t="s">
        <v>42</v>
      </c>
      <c r="Z66" s="37" t="s">
        <v>42</v>
      </c>
      <c r="AA66" s="37" t="s">
        <v>42</v>
      </c>
      <c r="AB66" s="37" t="s">
        <v>42</v>
      </c>
      <c r="AC66" s="37" t="s">
        <v>42</v>
      </c>
      <c r="AD66" s="37" t="s">
        <v>42</v>
      </c>
      <c r="AE66" s="37" t="s">
        <v>42</v>
      </c>
      <c r="AF66" s="37" t="s">
        <v>42</v>
      </c>
      <c r="AG66" s="36" t="s">
        <v>42</v>
      </c>
      <c r="AH66" s="36" t="s">
        <v>42</v>
      </c>
      <c r="AI66" s="36" t="s">
        <v>42</v>
      </c>
      <c r="AJ66" s="36" t="s">
        <v>42</v>
      </c>
      <c r="AK66" s="36" t="s">
        <v>42</v>
      </c>
      <c r="AL66" s="37">
        <v>0</v>
      </c>
      <c r="AM66" s="38">
        <v>0</v>
      </c>
      <c r="AN66" s="39" t="s">
        <v>42</v>
      </c>
    </row>
    <row r="67" spans="1:40" s="39" customFormat="1" ht="12" customHeight="1">
      <c r="A67" s="33" t="s">
        <v>57</v>
      </c>
      <c r="B67" s="53">
        <v>0</v>
      </c>
      <c r="C67" s="53"/>
      <c r="D67" s="34">
        <v>44</v>
      </c>
      <c r="E67" s="34">
        <v>44</v>
      </c>
      <c r="F67" s="54" t="s">
        <v>74</v>
      </c>
      <c r="G67" s="54"/>
      <c r="H67" s="54"/>
      <c r="I67" s="54"/>
      <c r="J67" s="96" t="s">
        <v>62</v>
      </c>
      <c r="K67" s="54"/>
      <c r="L67" s="54"/>
      <c r="M67" s="55" t="s">
        <v>116</v>
      </c>
      <c r="N67" s="55"/>
      <c r="O67" s="52">
        <v>9</v>
      </c>
      <c r="P67" s="52"/>
      <c r="Q67" s="54">
        <v>1172.9316664518453</v>
      </c>
      <c r="R67" s="54"/>
      <c r="S67" s="52">
        <v>1169651</v>
      </c>
      <c r="T67" s="52"/>
      <c r="U67" s="52"/>
      <c r="V67" s="35" t="s">
        <v>60</v>
      </c>
      <c r="W67" s="36">
        <v>50</v>
      </c>
      <c r="X67" s="36">
        <v>15</v>
      </c>
      <c r="Y67" s="37" t="s">
        <v>42</v>
      </c>
      <c r="Z67" s="37" t="s">
        <v>42</v>
      </c>
      <c r="AA67" s="37" t="s">
        <v>42</v>
      </c>
      <c r="AB67" s="37" t="s">
        <v>42</v>
      </c>
      <c r="AC67" s="37" t="s">
        <v>42</v>
      </c>
      <c r="AD67" s="37" t="s">
        <v>42</v>
      </c>
      <c r="AE67" s="37" t="s">
        <v>42</v>
      </c>
      <c r="AF67" s="37" t="s">
        <v>42</v>
      </c>
      <c r="AG67" s="36" t="s">
        <v>42</v>
      </c>
      <c r="AH67" s="36" t="s">
        <v>42</v>
      </c>
      <c r="AI67" s="36" t="s">
        <v>42</v>
      </c>
      <c r="AJ67" s="36" t="s">
        <v>42</v>
      </c>
      <c r="AK67" s="36" t="s">
        <v>42</v>
      </c>
      <c r="AL67" s="37">
        <v>0</v>
      </c>
      <c r="AM67" s="38">
        <v>0</v>
      </c>
      <c r="AN67" s="39" t="s">
        <v>42</v>
      </c>
    </row>
    <row r="68" spans="1:40" s="39" customFormat="1" ht="12" customHeight="1">
      <c r="A68" s="33" t="s">
        <v>57</v>
      </c>
      <c r="B68" s="53">
        <v>0</v>
      </c>
      <c r="C68" s="53"/>
      <c r="D68" s="34">
        <v>45</v>
      </c>
      <c r="E68" s="34">
        <v>45</v>
      </c>
      <c r="F68" s="54" t="s">
        <v>85</v>
      </c>
      <c r="G68" s="54"/>
      <c r="H68" s="54"/>
      <c r="I68" s="54"/>
      <c r="J68" s="96" t="s">
        <v>71</v>
      </c>
      <c r="K68" s="54"/>
      <c r="L68" s="54"/>
      <c r="M68" s="97" t="s">
        <v>117</v>
      </c>
      <c r="N68" s="54"/>
      <c r="O68" s="52">
        <v>9</v>
      </c>
      <c r="P68" s="52"/>
      <c r="Q68" s="54">
        <v>1172.8102289000997</v>
      </c>
      <c r="R68" s="54"/>
      <c r="S68" s="52">
        <v>1189035</v>
      </c>
      <c r="T68" s="52"/>
      <c r="U68" s="52"/>
      <c r="V68" s="35" t="s">
        <v>60</v>
      </c>
      <c r="W68" s="36">
        <v>37</v>
      </c>
      <c r="X68" s="36">
        <v>21</v>
      </c>
      <c r="Y68" s="37" t="s">
        <v>42</v>
      </c>
      <c r="Z68" s="37" t="s">
        <v>42</v>
      </c>
      <c r="AA68" s="37" t="s">
        <v>42</v>
      </c>
      <c r="AB68" s="37" t="s">
        <v>42</v>
      </c>
      <c r="AC68" s="37" t="s">
        <v>42</v>
      </c>
      <c r="AD68" s="37" t="s">
        <v>42</v>
      </c>
      <c r="AE68" s="37" t="s">
        <v>42</v>
      </c>
      <c r="AF68" s="37" t="s">
        <v>42</v>
      </c>
      <c r="AG68" s="36" t="s">
        <v>42</v>
      </c>
      <c r="AH68" s="36" t="s">
        <v>42</v>
      </c>
      <c r="AI68" s="36" t="s">
        <v>42</v>
      </c>
      <c r="AJ68" s="36" t="s">
        <v>42</v>
      </c>
      <c r="AK68" s="36" t="s">
        <v>42</v>
      </c>
      <c r="AL68" s="37">
        <v>0</v>
      </c>
      <c r="AM68" s="38">
        <v>0</v>
      </c>
      <c r="AN68" s="39" t="s">
        <v>42</v>
      </c>
    </row>
    <row r="69" spans="1:40" s="39" customFormat="1" ht="12" customHeight="1">
      <c r="A69" s="33" t="s">
        <v>57</v>
      </c>
      <c r="B69" s="53">
        <v>0</v>
      </c>
      <c r="C69" s="53"/>
      <c r="D69" s="34">
        <v>46</v>
      </c>
      <c r="E69" s="34">
        <v>46</v>
      </c>
      <c r="F69" s="54" t="s">
        <v>74</v>
      </c>
      <c r="G69" s="54"/>
      <c r="H69" s="54"/>
      <c r="I69" s="54"/>
      <c r="J69" s="96" t="s">
        <v>62</v>
      </c>
      <c r="K69" s="54"/>
      <c r="L69" s="54"/>
      <c r="M69" s="55" t="s">
        <v>118</v>
      </c>
      <c r="N69" s="54"/>
      <c r="O69" s="52">
        <v>10</v>
      </c>
      <c r="P69" s="52"/>
      <c r="Q69" s="54">
        <v>1172.5256321233462</v>
      </c>
      <c r="R69" s="54"/>
      <c r="S69" s="52">
        <v>1169618</v>
      </c>
      <c r="T69" s="52"/>
      <c r="U69" s="52"/>
      <c r="V69" s="35" t="s">
        <v>60</v>
      </c>
      <c r="W69" s="36">
        <v>50</v>
      </c>
      <c r="X69" s="36">
        <v>19</v>
      </c>
      <c r="Y69" s="37" t="s">
        <v>42</v>
      </c>
      <c r="Z69" s="37" t="s">
        <v>42</v>
      </c>
      <c r="AA69" s="37" t="s">
        <v>42</v>
      </c>
      <c r="AB69" s="37" t="s">
        <v>42</v>
      </c>
      <c r="AC69" s="37" t="s">
        <v>42</v>
      </c>
      <c r="AD69" s="37" t="s">
        <v>42</v>
      </c>
      <c r="AE69" s="37" t="s">
        <v>42</v>
      </c>
      <c r="AF69" s="37" t="s">
        <v>42</v>
      </c>
      <c r="AG69" s="36" t="s">
        <v>42</v>
      </c>
      <c r="AH69" s="36" t="s">
        <v>42</v>
      </c>
      <c r="AI69" s="36" t="s">
        <v>42</v>
      </c>
      <c r="AJ69" s="36" t="s">
        <v>42</v>
      </c>
      <c r="AK69" s="36" t="s">
        <v>42</v>
      </c>
      <c r="AL69" s="37">
        <v>0</v>
      </c>
      <c r="AM69" s="38">
        <v>0</v>
      </c>
      <c r="AN69" s="39" t="s">
        <v>42</v>
      </c>
    </row>
    <row r="70" spans="1:40" s="39" customFormat="1" ht="12" customHeight="1">
      <c r="A70" s="33" t="s">
        <v>57</v>
      </c>
      <c r="B70" s="53">
        <v>0</v>
      </c>
      <c r="C70" s="53"/>
      <c r="D70" s="34">
        <v>47</v>
      </c>
      <c r="E70" s="34">
        <v>47</v>
      </c>
      <c r="F70" s="54" t="s">
        <v>94</v>
      </c>
      <c r="G70" s="54"/>
      <c r="H70" s="54"/>
      <c r="I70" s="54"/>
      <c r="J70" s="54" t="s">
        <v>53</v>
      </c>
      <c r="K70" s="54"/>
      <c r="L70" s="54"/>
      <c r="M70" s="55" t="s">
        <v>119</v>
      </c>
      <c r="N70" s="55"/>
      <c r="O70" s="52">
        <v>5</v>
      </c>
      <c r="P70" s="52"/>
      <c r="Q70" s="54">
        <v>1171.2948205361959</v>
      </c>
      <c r="R70" s="54"/>
      <c r="S70" s="52">
        <v>1169752</v>
      </c>
      <c r="T70" s="52"/>
      <c r="U70" s="52"/>
      <c r="V70" s="35" t="s">
        <v>60</v>
      </c>
      <c r="W70" s="36">
        <v>9</v>
      </c>
      <c r="X70" s="36">
        <v>8</v>
      </c>
      <c r="Y70" s="37" t="s">
        <v>42</v>
      </c>
      <c r="Z70" s="37" t="s">
        <v>42</v>
      </c>
      <c r="AA70" s="37" t="s">
        <v>42</v>
      </c>
      <c r="AB70" s="37" t="s">
        <v>42</v>
      </c>
      <c r="AC70" s="37" t="s">
        <v>42</v>
      </c>
      <c r="AD70" s="37" t="s">
        <v>42</v>
      </c>
      <c r="AE70" s="37" t="s">
        <v>42</v>
      </c>
      <c r="AF70" s="37" t="s">
        <v>42</v>
      </c>
      <c r="AG70" s="36" t="s">
        <v>42</v>
      </c>
      <c r="AH70" s="36" t="s">
        <v>42</v>
      </c>
      <c r="AI70" s="36" t="s">
        <v>42</v>
      </c>
      <c r="AJ70" s="36" t="s">
        <v>42</v>
      </c>
      <c r="AK70" s="36" t="s">
        <v>42</v>
      </c>
      <c r="AL70" s="37">
        <v>0</v>
      </c>
      <c r="AM70" s="38">
        <v>0</v>
      </c>
      <c r="AN70" s="39" t="s">
        <v>42</v>
      </c>
    </row>
    <row r="71" spans="1:40" s="39" customFormat="1" ht="15.75" customHeight="1">
      <c r="A71" s="33" t="s">
        <v>57</v>
      </c>
      <c r="B71" s="53">
        <v>0</v>
      </c>
      <c r="C71" s="53"/>
      <c r="D71" s="34">
        <v>48</v>
      </c>
      <c r="E71" s="34">
        <v>48</v>
      </c>
      <c r="F71" s="54" t="s">
        <v>61</v>
      </c>
      <c r="G71" s="54"/>
      <c r="H71" s="54"/>
      <c r="I71" s="54"/>
      <c r="J71" s="54" t="s">
        <v>62</v>
      </c>
      <c r="K71" s="54"/>
      <c r="L71" s="54"/>
      <c r="M71" s="55" t="s">
        <v>120</v>
      </c>
      <c r="N71" s="55"/>
      <c r="O71" s="52">
        <v>15</v>
      </c>
      <c r="P71" s="52"/>
      <c r="Q71" s="54">
        <v>1164.2212527313875</v>
      </c>
      <c r="R71" s="54"/>
      <c r="S71" s="52">
        <v>1170117</v>
      </c>
      <c r="T71" s="52"/>
      <c r="U71" s="52"/>
      <c r="V71" s="35" t="s">
        <v>60</v>
      </c>
      <c r="W71" s="36">
        <v>28</v>
      </c>
      <c r="X71" s="36">
        <v>13</v>
      </c>
      <c r="Y71" s="37" t="s">
        <v>42</v>
      </c>
      <c r="Z71" s="37" t="s">
        <v>42</v>
      </c>
      <c r="AA71" s="37" t="s">
        <v>42</v>
      </c>
      <c r="AB71" s="37" t="s">
        <v>42</v>
      </c>
      <c r="AC71" s="37" t="s">
        <v>42</v>
      </c>
      <c r="AD71" s="37" t="s">
        <v>42</v>
      </c>
      <c r="AE71" s="37" t="s">
        <v>42</v>
      </c>
      <c r="AF71" s="37" t="s">
        <v>42</v>
      </c>
      <c r="AG71" s="36" t="s">
        <v>42</v>
      </c>
      <c r="AH71" s="36" t="s">
        <v>42</v>
      </c>
      <c r="AI71" s="36" t="s">
        <v>42</v>
      </c>
      <c r="AJ71" s="36" t="s">
        <v>42</v>
      </c>
      <c r="AK71" s="36" t="s">
        <v>42</v>
      </c>
      <c r="AL71" s="37">
        <v>0</v>
      </c>
      <c r="AM71" s="38">
        <v>0</v>
      </c>
      <c r="AN71" s="39" t="s">
        <v>42</v>
      </c>
    </row>
    <row r="72" spans="1:40" s="39" customFormat="1" ht="12" customHeight="1">
      <c r="A72" s="33" t="s">
        <v>57</v>
      </c>
      <c r="B72" s="53">
        <v>0</v>
      </c>
      <c r="C72" s="53"/>
      <c r="D72" s="34">
        <v>49</v>
      </c>
      <c r="E72" s="34">
        <v>49</v>
      </c>
      <c r="F72" s="54" t="s">
        <v>61</v>
      </c>
      <c r="G72" s="54"/>
      <c r="H72" s="54"/>
      <c r="I72" s="54"/>
      <c r="J72" s="54" t="s">
        <v>62</v>
      </c>
      <c r="K72" s="54"/>
      <c r="L72" s="54"/>
      <c r="M72" s="55" t="s">
        <v>121</v>
      </c>
      <c r="N72" s="54"/>
      <c r="O72" s="52">
        <v>16</v>
      </c>
      <c r="P72" s="52"/>
      <c r="Q72" s="54">
        <v>1163.920730983135</v>
      </c>
      <c r="R72" s="54"/>
      <c r="S72" s="52">
        <v>1170057</v>
      </c>
      <c r="T72" s="52"/>
      <c r="U72" s="52"/>
      <c r="V72" s="35" t="s">
        <v>60</v>
      </c>
      <c r="W72" s="36">
        <v>28</v>
      </c>
      <c r="X72" s="36">
        <v>16</v>
      </c>
      <c r="Y72" s="37" t="s">
        <v>42</v>
      </c>
      <c r="Z72" s="37" t="s">
        <v>42</v>
      </c>
      <c r="AA72" s="37" t="s">
        <v>42</v>
      </c>
      <c r="AB72" s="37" t="s">
        <v>42</v>
      </c>
      <c r="AC72" s="37" t="s">
        <v>42</v>
      </c>
      <c r="AD72" s="37" t="s">
        <v>42</v>
      </c>
      <c r="AE72" s="37" t="s">
        <v>42</v>
      </c>
      <c r="AF72" s="37" t="s">
        <v>42</v>
      </c>
      <c r="AG72" s="36" t="s">
        <v>42</v>
      </c>
      <c r="AH72" s="36" t="s">
        <v>42</v>
      </c>
      <c r="AI72" s="36" t="s">
        <v>42</v>
      </c>
      <c r="AJ72" s="36" t="s">
        <v>42</v>
      </c>
      <c r="AK72" s="36" t="s">
        <v>42</v>
      </c>
      <c r="AL72" s="37">
        <v>0</v>
      </c>
      <c r="AM72" s="38">
        <v>0</v>
      </c>
      <c r="AN72" s="39" t="s">
        <v>42</v>
      </c>
    </row>
    <row r="73" spans="1:40" s="39" customFormat="1" ht="12" customHeight="1">
      <c r="A73" s="33" t="s">
        <v>57</v>
      </c>
      <c r="B73" s="53">
        <v>0</v>
      </c>
      <c r="C73" s="53"/>
      <c r="D73" s="34">
        <v>50</v>
      </c>
      <c r="E73" s="34">
        <v>50</v>
      </c>
      <c r="F73" s="54" t="s">
        <v>107</v>
      </c>
      <c r="G73" s="54"/>
      <c r="H73" s="54"/>
      <c r="I73" s="54"/>
      <c r="J73" s="54" t="s">
        <v>108</v>
      </c>
      <c r="K73" s="54"/>
      <c r="L73" s="54"/>
      <c r="M73" s="97" t="s">
        <v>122</v>
      </c>
      <c r="N73" s="54"/>
      <c r="O73" s="52">
        <v>2</v>
      </c>
      <c r="P73" s="52"/>
      <c r="Q73" s="54">
        <v>1163.7206049326915</v>
      </c>
      <c r="R73" s="54"/>
      <c r="S73" s="52">
        <v>1169944</v>
      </c>
      <c r="T73" s="52"/>
      <c r="U73" s="52"/>
      <c r="V73" s="35" t="s">
        <v>60</v>
      </c>
      <c r="W73" s="36">
        <v>6</v>
      </c>
      <c r="X73" s="36">
        <v>1</v>
      </c>
      <c r="Y73" s="37" t="s">
        <v>42</v>
      </c>
      <c r="Z73" s="37" t="s">
        <v>42</v>
      </c>
      <c r="AA73" s="37" t="s">
        <v>42</v>
      </c>
      <c r="AB73" s="37" t="s">
        <v>42</v>
      </c>
      <c r="AC73" s="37" t="s">
        <v>42</v>
      </c>
      <c r="AD73" s="37" t="s">
        <v>42</v>
      </c>
      <c r="AE73" s="37" t="s">
        <v>42</v>
      </c>
      <c r="AF73" s="37" t="s">
        <v>42</v>
      </c>
      <c r="AG73" s="36" t="s">
        <v>42</v>
      </c>
      <c r="AH73" s="36" t="s">
        <v>42</v>
      </c>
      <c r="AI73" s="36" t="s">
        <v>42</v>
      </c>
      <c r="AJ73" s="36" t="s">
        <v>42</v>
      </c>
      <c r="AK73" s="36" t="s">
        <v>42</v>
      </c>
      <c r="AL73" s="37">
        <v>0</v>
      </c>
      <c r="AM73" s="38">
        <v>0</v>
      </c>
      <c r="AN73" s="39" t="s">
        <v>42</v>
      </c>
    </row>
    <row r="74" spans="1:40" s="39" customFormat="1" ht="12" customHeight="1">
      <c r="A74" s="33" t="s">
        <v>57</v>
      </c>
      <c r="B74" s="53">
        <v>0</v>
      </c>
      <c r="C74" s="53"/>
      <c r="D74" s="34">
        <v>51</v>
      </c>
      <c r="E74" s="34">
        <v>51</v>
      </c>
      <c r="F74" s="54" t="s">
        <v>107</v>
      </c>
      <c r="G74" s="54"/>
      <c r="H74" s="54"/>
      <c r="I74" s="54"/>
      <c r="J74" s="54" t="s">
        <v>108</v>
      </c>
      <c r="K74" s="54"/>
      <c r="L74" s="54"/>
      <c r="M74" s="97" t="s">
        <v>123</v>
      </c>
      <c r="N74" s="54"/>
      <c r="O74" s="52">
        <v>3</v>
      </c>
      <c r="P74" s="52"/>
      <c r="Q74" s="54">
        <v>1163.123569992153</v>
      </c>
      <c r="R74" s="54"/>
      <c r="S74" s="52">
        <v>1045873</v>
      </c>
      <c r="T74" s="52"/>
      <c r="U74" s="52"/>
      <c r="V74" s="35" t="s">
        <v>60</v>
      </c>
      <c r="W74" s="36">
        <v>6</v>
      </c>
      <c r="X74" s="36">
        <v>2</v>
      </c>
      <c r="Y74" s="37" t="s">
        <v>42</v>
      </c>
      <c r="Z74" s="37" t="s">
        <v>42</v>
      </c>
      <c r="AA74" s="37" t="s">
        <v>42</v>
      </c>
      <c r="AB74" s="37" t="s">
        <v>42</v>
      </c>
      <c r="AC74" s="37" t="s">
        <v>42</v>
      </c>
      <c r="AD74" s="37" t="s">
        <v>42</v>
      </c>
      <c r="AE74" s="37" t="s">
        <v>42</v>
      </c>
      <c r="AF74" s="37" t="s">
        <v>42</v>
      </c>
      <c r="AG74" s="36" t="s">
        <v>42</v>
      </c>
      <c r="AH74" s="36" t="s">
        <v>42</v>
      </c>
      <c r="AI74" s="36" t="s">
        <v>42</v>
      </c>
      <c r="AJ74" s="36" t="s">
        <v>42</v>
      </c>
      <c r="AK74" s="36" t="s">
        <v>42</v>
      </c>
      <c r="AL74" s="37">
        <v>0</v>
      </c>
      <c r="AM74" s="38">
        <v>0</v>
      </c>
      <c r="AN74" s="39" t="s">
        <v>42</v>
      </c>
    </row>
    <row r="75" spans="1:40" s="39" customFormat="1" ht="12" customHeight="1">
      <c r="A75" s="33" t="s">
        <v>57</v>
      </c>
      <c r="B75" s="53">
        <v>0</v>
      </c>
      <c r="C75" s="53"/>
      <c r="D75" s="34">
        <v>52</v>
      </c>
      <c r="E75" s="34">
        <v>52</v>
      </c>
      <c r="F75" s="54" t="s">
        <v>85</v>
      </c>
      <c r="G75" s="54"/>
      <c r="H75" s="54"/>
      <c r="I75" s="54"/>
      <c r="J75" s="54" t="s">
        <v>71</v>
      </c>
      <c r="K75" s="54"/>
      <c r="L75" s="54"/>
      <c r="M75" s="97" t="s">
        <v>124</v>
      </c>
      <c r="N75" s="54"/>
      <c r="O75" s="52">
        <v>10</v>
      </c>
      <c r="P75" s="52"/>
      <c r="Q75" s="54">
        <v>1162.810863118364</v>
      </c>
      <c r="R75" s="54"/>
      <c r="S75" s="52">
        <v>1189040</v>
      </c>
      <c r="T75" s="52"/>
      <c r="U75" s="52"/>
      <c r="V75" s="35" t="s">
        <v>60</v>
      </c>
      <c r="W75" s="36">
        <v>37</v>
      </c>
      <c r="X75" s="36">
        <v>10</v>
      </c>
      <c r="Y75" s="37" t="s">
        <v>42</v>
      </c>
      <c r="Z75" s="37" t="s">
        <v>42</v>
      </c>
      <c r="AA75" s="37" t="s">
        <v>42</v>
      </c>
      <c r="AB75" s="37" t="s">
        <v>42</v>
      </c>
      <c r="AC75" s="37" t="s">
        <v>42</v>
      </c>
      <c r="AD75" s="37" t="s">
        <v>42</v>
      </c>
      <c r="AE75" s="37" t="s">
        <v>42</v>
      </c>
      <c r="AF75" s="37" t="s">
        <v>42</v>
      </c>
      <c r="AG75" s="36" t="s">
        <v>42</v>
      </c>
      <c r="AH75" s="36" t="s">
        <v>42</v>
      </c>
      <c r="AI75" s="36" t="s">
        <v>42</v>
      </c>
      <c r="AJ75" s="36" t="s">
        <v>42</v>
      </c>
      <c r="AK75" s="36" t="s">
        <v>42</v>
      </c>
      <c r="AL75" s="37">
        <v>0</v>
      </c>
      <c r="AM75" s="38">
        <v>0</v>
      </c>
      <c r="AN75" s="39" t="s">
        <v>42</v>
      </c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52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52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52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52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52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52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125</v>
      </c>
      <c r="B413" s="53">
        <v>0</v>
      </c>
      <c r="C413" s="53"/>
      <c r="D413" s="34">
        <v>21</v>
      </c>
      <c r="E413" s="34" t="s">
        <v>43</v>
      </c>
      <c r="F413" s="54" t="s">
        <v>126</v>
      </c>
      <c r="G413" s="54"/>
      <c r="H413" s="54"/>
      <c r="I413" s="54"/>
      <c r="J413" s="96" t="s">
        <v>127</v>
      </c>
      <c r="K413" s="54"/>
      <c r="L413" s="54"/>
      <c r="M413" s="97" t="s">
        <v>128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52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52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52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4" r:id="rId1"/>
  <rowBreaks count="2" manualBreakCount="2">
    <brk id="48" max="255" man="1"/>
    <brk id="100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2017-05-28T05:58:12Z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